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Z:\$Travail_Philippe\$Cycles 3 et 4\Cycle 3\"/>
    </mc:Choice>
  </mc:AlternateContent>
  <xr:revisionPtr revIDLastSave="0" documentId="8_{C27A6B68-B850-4229-9430-69E77539B889}" xr6:coauthVersionLast="45" xr6:coauthVersionMax="45" xr10:uidLastSave="{00000000-0000-0000-0000-000000000000}"/>
  <bookViews>
    <workbookView xWindow="-120" yWindow="-120" windowWidth="38640" windowHeight="21240" tabRatio="728" xr2:uid="{00000000-000D-0000-FFFF-FFFF00000000}"/>
  </bookViews>
  <sheets>
    <sheet name="Programme" sheetId="17" r:id="rId1"/>
  </sheets>
  <calcPr calcId="145621" concurrentCalc="0"/>
</workbook>
</file>

<file path=xl/sharedStrings.xml><?xml version="1.0" encoding="utf-8"?>
<sst xmlns="http://schemas.openxmlformats.org/spreadsheetml/2006/main" count="423" uniqueCount="362">
  <si>
    <t>Pratiquer des démarches scientifiques et technologiques</t>
  </si>
  <si>
    <t>Concevoir, créer, réaliser</t>
  </si>
  <si>
    <t>S’approprier des outils et des méthodes</t>
  </si>
  <si>
    <t xml:space="preserve">Pratiquer des langages </t>
  </si>
  <si>
    <t>Mobiliser des outils numériques</t>
  </si>
  <si>
    <t>Adopter un comportement éthique et responsable</t>
  </si>
  <si>
    <t>Se situer dans l’espace et dans le temps</t>
  </si>
  <si>
    <t>Compétences</t>
  </si>
  <si>
    <t xml:space="preserve">Connaissances </t>
  </si>
  <si>
    <t>Attendus de fin de cycle</t>
  </si>
  <si>
    <t>CT 7.2</t>
  </si>
  <si>
    <t>CT 7.1</t>
  </si>
  <si>
    <t>5 - les représentations du monde et l'activité humaine</t>
  </si>
  <si>
    <t>CT 6.2</t>
  </si>
  <si>
    <t>CT 6.1</t>
  </si>
  <si>
    <t>CT 5.2</t>
  </si>
  <si>
    <t>CT 5.1</t>
  </si>
  <si>
    <t>2 - les méthodes et outils pour apprendre</t>
  </si>
  <si>
    <t>CT 4.2</t>
  </si>
  <si>
    <t>CT 4.1</t>
  </si>
  <si>
    <t>CT 3.3</t>
  </si>
  <si>
    <t>CT 3.2</t>
  </si>
  <si>
    <t>CT 3.1</t>
  </si>
  <si>
    <t>CT 2.5</t>
  </si>
  <si>
    <t>CT 2.4</t>
  </si>
  <si>
    <t>CT 2.3</t>
  </si>
  <si>
    <t>CT 2.2</t>
  </si>
  <si>
    <t>CT 2.1</t>
  </si>
  <si>
    <t>4 - les systèmes naturels et les systèmes techniques</t>
  </si>
  <si>
    <t>CT 1.1</t>
  </si>
  <si>
    <t>Compétences du programme par thématique</t>
  </si>
  <si>
    <t xml:space="preserve">Compétences travaillées </t>
  </si>
  <si>
    <t>Domaines du socle</t>
  </si>
  <si>
    <t>→</t>
  </si>
  <si>
    <t>Repères de progressivité</t>
  </si>
  <si>
    <t>Repères de progressivité :</t>
  </si>
  <si>
    <t xml:space="preserve">Notions d’algorithme et de programme. </t>
  </si>
  <si>
    <t>Sciences et Technologie
programme 2016 - Cycle 3</t>
  </si>
  <si>
    <t>MMEI</t>
  </si>
  <si>
    <t>Matériaux et objets techniques</t>
  </si>
  <si>
    <r>
      <t>►</t>
    </r>
    <r>
      <rPr>
        <sz val="9"/>
        <color theme="1"/>
        <rFont val="Calibri"/>
        <family val="2"/>
      </rPr>
      <t xml:space="preserve"> </t>
    </r>
    <r>
      <rPr>
        <sz val="10"/>
        <color theme="1"/>
        <rFont val="Calibri"/>
        <family val="2"/>
      </rPr>
      <t>Identifier les évolutions des besoins et des objets techniques dans leur contexte.</t>
    </r>
  </si>
  <si>
    <t>► Proposer, avec l’aide du professeur, une démarche pour résoudre un problème ou répondre à une question de nature scientifique ou technologique</t>
  </si>
  <si>
    <t>► Identifier les principales familles de matériaux.</t>
  </si>
  <si>
    <t>► Décrire le fonctionnement d’objets techniques, leurs fonctions et leurs composants.</t>
  </si>
  <si>
    <t>► Réaliser en équipe tout ou une partie d’un objet technique répondant à un besoin.</t>
  </si>
  <si>
    <t>► Repérer et comprendre la communication et la gestion de l’information.</t>
  </si>
  <si>
    <t>4 - les systèmes naturels et les systèmes techniques
5 - les représentations du monde et l'activité humaine</t>
  </si>
  <si>
    <t>► Choisir ou utiliser le matériel adapté pour mener une observation, effectuer une mesure, réaliser
une expérience ou une production.</t>
  </si>
  <si>
    <t>► Faire le lien entre la mesure réalisée, les unités et l’outil utilisés.</t>
  </si>
  <si>
    <t>► Garder une trace écrite ou numérique des recherches, des observations et des expériences réalisées.</t>
  </si>
  <si>
    <t>CT 3.4</t>
  </si>
  <si>
    <t>CT 3.5</t>
  </si>
  <si>
    <t>► Organiser seul ou en groupe un espace de réalisation expérimentale.</t>
  </si>
  <si>
    <t>► Effectuer des recherches bibliographiques simples et ciblées. Extraire les informations pertinentes
d’un document et les mettre en relation pour répondre à une question.</t>
  </si>
  <si>
    <t>CT 3.6</t>
  </si>
  <si>
    <t>► Utiliser les outils mathématiques adaptés.</t>
  </si>
  <si>
    <t>CT 4.3</t>
  </si>
  <si>
    <t>CT 4.4</t>
  </si>
  <si>
    <t>► Utiliser des outils numériques</t>
  </si>
  <si>
    <t>► Identifier des sources d’informations fiables.</t>
  </si>
  <si>
    <t>► Relier des connaissances acquises en sciences et technologie à des questions de santé, de sécurité et
d’environnement.</t>
  </si>
  <si>
    <t>► Mettre en oeuvre une action responsable et citoyenne, individuellement ou collectivement, en et
hors milieu scolaire, et en témoigner.</t>
  </si>
  <si>
    <t>3 - la formation de la personne et du citoyen
5 - les représentations du monde et l'activité humaine</t>
  </si>
  <si>
    <t>► Replacer des évolutions scientifiques et technologiques dans un contexte historique, géographique,
économique et culturel.</t>
  </si>
  <si>
    <t>► Se situer dans l’environnement et maitriser les notions d’échelle.</t>
  </si>
  <si>
    <t>MOT</t>
  </si>
  <si>
    <t>Matière, mouvement, énergie, information</t>
  </si>
  <si>
    <t>Le vivant, sa diversité et les fonctions qui le caractérisent</t>
  </si>
  <si>
    <t>La planète Terre. Les être vivants dans leur environnement</t>
  </si>
  <si>
    <t>Décrire les états et la constitution de la matière à l’échelle macroscopique.</t>
  </si>
  <si>
    <t>MMEI 1</t>
  </si>
  <si>
    <t>MMEI 1.1</t>
  </si>
  <si>
    <t>Mettre en oeuvre des observations et des expériences pour caractériser un échantillon de matière.</t>
  </si>
  <si>
    <t>MMEI 1.1.1</t>
  </si>
  <si>
    <t>MMEI 1.1.2</t>
  </si>
  <si>
    <t>MMEI 1.1.3</t>
  </si>
  <si>
    <t>MMEI 1.1.4</t>
  </si>
  <si>
    <t>MMEI 1.1.5</t>
  </si>
  <si>
    <t>MMEI 1.2</t>
  </si>
  <si>
    <t>Identifier à partir de ressources documentaires les différents constituants d’un mélange.</t>
  </si>
  <si>
    <t>MMEI 1.3</t>
  </si>
  <si>
    <t>Mettre en oeuvre un protocole de séparation de constituants d’un mélange.</t>
  </si>
  <si>
    <t>MMEI 1.3.1</t>
  </si>
  <si>
    <t>MMEI 1.3.2</t>
  </si>
  <si>
    <t>Décrire un mouvement et identifier les différences entre mouvements circulaire ou rectiligne.</t>
  </si>
  <si>
    <t>Exemples de mouvements simples : rectiligne, circulaire.</t>
  </si>
  <si>
    <t>Élaborer et mettre en oeuvre un protocole pour appréhender la notion de mouvement et de mesure de la valeur de la vitesse d’un objet.</t>
  </si>
  <si>
    <t>MMEI 2</t>
  </si>
  <si>
    <t>Observer et décrire différents types de mouvements</t>
  </si>
  <si>
    <t>MMEI 3</t>
  </si>
  <si>
    <t>MMEI 2.1</t>
  </si>
  <si>
    <t>MMEI 2.2</t>
  </si>
  <si>
    <t>MMEI 2.1.1</t>
  </si>
  <si>
    <t>MMEI 2.1.2</t>
  </si>
  <si>
    <t>MMEI 2.1.3</t>
  </si>
  <si>
    <t>MMEI 3.1</t>
  </si>
  <si>
    <t>MMEI 3.1.1</t>
  </si>
  <si>
    <t>MMEI 3.2</t>
  </si>
  <si>
    <t>MMEI 3.3</t>
  </si>
  <si>
    <t>Identifier quelques éléments d’une chaine d’énergie domestique simple.</t>
  </si>
  <si>
    <t>Quelques dispositifs visant à économiser la
consommation d’énergie.</t>
  </si>
  <si>
    <t>MMEI 3.3.2</t>
  </si>
  <si>
    <t>MMEI 3.3.3</t>
  </si>
  <si>
    <t>MMEI 3.3.4</t>
  </si>
  <si>
    <t>MMEI 4</t>
  </si>
  <si>
    <t>Identifier un signal et une information</t>
  </si>
  <si>
    <t>MMEI 4.1</t>
  </si>
  <si>
    <t>Classer les organismes, exploiter les liens de parenté pour comprendre et expliquer l’évolution des organismes</t>
  </si>
  <si>
    <t>Reconnaitre une cellule</t>
  </si>
  <si>
    <t>Utiliser différents critères pour classer les êtres vivants ; identifier des liens de parenté entre des organismes.</t>
  </si>
  <si>
    <t>Identifier les changements des peuplements de la Terre au cours du temps.</t>
  </si>
  <si>
    <t>Expliquer les besoins variables en aliments de l’être humain ; l’origine et les techniques mises en oeuvre pour transformer et conserver les aliments</t>
  </si>
  <si>
    <t>Établir une relation entre l’activité, l’âge, les conditions de l’environnement et les besoins de l’organisme.</t>
  </si>
  <si>
    <t>Apports alimentaires : qualité et quantité.</t>
  </si>
  <si>
    <t>Mettre en évidence la place des microorganismes dans la production et la conservation des aliments.</t>
  </si>
  <si>
    <t>Mettre en relation les paramètres physicochimiques lors de la conservation des aliments et la limitation de la prolifération de microorganismes pathogènes.</t>
  </si>
  <si>
    <t>Quelques techniques permettant d’éviter la prolifération des microorganismes.</t>
  </si>
  <si>
    <t>Hygiène alimentaire.</t>
  </si>
  <si>
    <t>Décrire comment les êtres vivants se développent et deviennent aptes à se reproduire</t>
  </si>
  <si>
    <t>Identifier et caractériser les modifications subies par un organisme vivant (naissance, croissance, capacité à se reproduire, vieillissement, mort) au cours de sa vie.</t>
  </si>
  <si>
    <t>Différences morphologiques homme, femme, garçon, fille.</t>
  </si>
  <si>
    <t>Décrire et identifier les changements du corps au moment de la puberté.</t>
  </si>
  <si>
    <t>Modifications morphologiques, comportementales et physiologiques lors de la puberté.</t>
  </si>
  <si>
    <t>Rôle respectif des deux sexes dans la reproduction.</t>
  </si>
  <si>
    <t>Besoins alimentaires des animaux.</t>
  </si>
  <si>
    <t>Décomposeurs.</t>
  </si>
  <si>
    <t>MMEI 1.3
MMEI 2.2</t>
  </si>
  <si>
    <t>MMEI 3.1
MMEI 3.2</t>
  </si>
  <si>
    <t>MMEI 2.1
MMEI 3.3</t>
  </si>
  <si>
    <t>► Expliquer un phénomène à l’oral et à l’écrit.</t>
  </si>
  <si>
    <t>1 - Pratiquer des langages</t>
  </si>
  <si>
    <t>► Rendre compte des observations, expériences, hypothèses, conclusions en utilisant un vocabulaire précis.</t>
  </si>
  <si>
    <t>► Exploiter un document constitué de divers supports (texte, schéma, graphique, tableau, algorithme simple).</t>
  </si>
  <si>
    <t>► Utiliser différents modes de représentation formalisés (schéma, dessin, croquis, tableau, graphique, texte).</t>
  </si>
  <si>
    <t>Identifier les principales évolutions du besoin et des objets.</t>
  </si>
  <si>
    <t>MOT 1</t>
  </si>
  <si>
    <t>MOT 1.1</t>
  </si>
  <si>
    <t>MOT 1.1.1</t>
  </si>
  <si>
    <t>MOT 1.1.2</t>
  </si>
  <si>
    <t>L’évolution technologique</t>
  </si>
  <si>
    <t>L’évolution des besoins.</t>
  </si>
  <si>
    <t>Repérer les évolutions d’un objet dans différents contextes (historique, économique, culturel).</t>
  </si>
  <si>
    <t>MOT 2</t>
  </si>
  <si>
    <t>Décrire le fonctionnement d’objets techniques, leurs fonctions et leurs constitutions</t>
  </si>
  <si>
    <t>MOT 2.1</t>
  </si>
  <si>
    <t>Besoin, fonction d’usage et d’estime.</t>
  </si>
  <si>
    <t>Fonction technique, solutions techniques.</t>
  </si>
  <si>
    <t>Représentation du fonctionnement d’un
objet technique.</t>
  </si>
  <si>
    <t>Comparaison de solutions techniques :
constitutions, fonctions, organes.</t>
  </si>
  <si>
    <t>MOT 2.1.1</t>
  </si>
  <si>
    <t>MOT 2.1.2</t>
  </si>
  <si>
    <t>MOT 2.1.3</t>
  </si>
  <si>
    <t>MOT 2.1.4</t>
  </si>
  <si>
    <t>MOT 3</t>
  </si>
  <si>
    <t>Identifier les principales familles de matériaux</t>
  </si>
  <si>
    <t>MOT 3.1</t>
  </si>
  <si>
    <t>Familles de matériaux (distinction des matériaux selon les relations entre formes, fonctions et procédés).</t>
  </si>
  <si>
    <t>Caractéristiques et propriétés (aptitude au façonnage, valorisation).</t>
  </si>
  <si>
    <t>Impact environnemental.</t>
  </si>
  <si>
    <t>MOT 3.1.1</t>
  </si>
  <si>
    <t>MOT 3.1.2</t>
  </si>
  <si>
    <t>MOT 3.1.3</t>
  </si>
  <si>
    <t>MOT 4</t>
  </si>
  <si>
    <t>Concevoir et produire tout ou partie d’un objet technique en équipe pour traduire une solution technologique répondant à un besoin.</t>
  </si>
  <si>
    <t>MOT 4.1</t>
  </si>
  <si>
    <t>MOT 4.1.1</t>
  </si>
  <si>
    <t>Notion de contrainte.</t>
  </si>
  <si>
    <t>Recherche d’idées (schémas, croquis…).</t>
  </si>
  <si>
    <t>Modélisation du réel (maquette, modèles géométrique et numérique), représentation en conception assistée par ordinateur.</t>
  </si>
  <si>
    <t>Processus, planning, protocoles, procédés de réalisation (outils, machines).</t>
  </si>
  <si>
    <t>Choix de matériaux.</t>
  </si>
  <si>
    <t>Maquette, prototype.</t>
  </si>
  <si>
    <t>Vérification et contrôles (dimensions, fonctionnement).</t>
  </si>
  <si>
    <t>MOT 4.1.2</t>
  </si>
  <si>
    <t>MOT 4.1.3</t>
  </si>
  <si>
    <t>MOT 4.1.4</t>
  </si>
  <si>
    <t>MOT 4.1.5</t>
  </si>
  <si>
    <t>MOT 4.1.6</t>
  </si>
  <si>
    <t>MOT 4.1.7</t>
  </si>
  <si>
    <t>PTEVE</t>
  </si>
  <si>
    <t>VDFC</t>
  </si>
  <si>
    <t>VDFC 1</t>
  </si>
  <si>
    <t>VDFC 1.1</t>
  </si>
  <si>
    <t>VDFC 1.3</t>
  </si>
  <si>
    <t>VDFC 2</t>
  </si>
  <si>
    <t>VDFC 2.1</t>
  </si>
  <si>
    <t>VDFC 2.2</t>
  </si>
  <si>
    <t>VDFC 2.3</t>
  </si>
  <si>
    <t>VDFC 2.4</t>
  </si>
  <si>
    <t>VDFC 3</t>
  </si>
  <si>
    <t>VDFC 3.1</t>
  </si>
  <si>
    <t>VDFC 3.2</t>
  </si>
  <si>
    <t>VDFC 4</t>
  </si>
  <si>
    <t>VDFC 4.1</t>
  </si>
  <si>
    <t>VDFC 4.2</t>
  </si>
  <si>
    <t>VDFC 1.2</t>
  </si>
  <si>
    <t>VDFC 1.1.1</t>
  </si>
  <si>
    <t>VDFC 1.3.1</t>
  </si>
  <si>
    <t>VDFC 1.3.2</t>
  </si>
  <si>
    <t>VDFC 2.1.2</t>
  </si>
  <si>
    <t>VDFC 2.2.1</t>
  </si>
  <si>
    <t>VDFC 2.4.1</t>
  </si>
  <si>
    <t>VDFC 2.4.2</t>
  </si>
  <si>
    <t>VDFC 3.1.1</t>
  </si>
  <si>
    <t>VDFC 3.1.2</t>
  </si>
  <si>
    <t>VDFC 3.1.3</t>
  </si>
  <si>
    <t>VDFC 3.2.1</t>
  </si>
  <si>
    <t>VDFC 3.2.2</t>
  </si>
  <si>
    <t>VDFC 4.1.1</t>
  </si>
  <si>
    <t>VDFC 4.2.1</t>
  </si>
  <si>
    <t>VDFC 4.2.2</t>
  </si>
  <si>
    <t>VDFC 4.2.3</t>
  </si>
  <si>
    <t>VDFC 2.1.1</t>
  </si>
  <si>
    <t>► Décrire les états et la constitution de la matière à l’échelle macroscopique.</t>
  </si>
  <si>
    <t>► Observer et décrire différents types de mouvements.</t>
  </si>
  <si>
    <t>► Identifier différentes sources d’énergie.</t>
  </si>
  <si>
    <t>► Identifier un signal et une information.</t>
  </si>
  <si>
    <t>► Classer les organismes, exploiter les liens de parenté pour comprendre et expliquer l’évolution des organismes.</t>
  </si>
  <si>
    <t>► Expliquer les besoins variables en aliments de l’être humain ; l’origine et les techniques mises en oeuvre pour transformer et conserver les aliments.</t>
  </si>
  <si>
    <t>► Décrire comment les êtres vivants se développent et deviennent aptes à se reproduire.</t>
  </si>
  <si>
    <t>► Expliquer l’origine de la matière organique des êtres vivants et son devenir.</t>
  </si>
  <si>
    <t>► Identifier les principales évolutions du besoin et des objets.</t>
  </si>
  <si>
    <t>► Décrire le fonctionnement d’objets techniques, leurs fonctions et leurs constitutions.</t>
  </si>
  <si>
    <t>► Concenoir et produire tout ou partie d’un objet technique en équipe pour traduire une solution technologique répondant à un besoin.</t>
  </si>
  <si>
    <t>PTEVE 1</t>
  </si>
  <si>
    <t>► Situer la Terre dans le système solaire et caractériser les conditions de la vie terrestre.</t>
  </si>
  <si>
    <t>► Identifier des enjeux liés à l’environnement.</t>
  </si>
  <si>
    <t>Situer la Terre dans le système solaire et caractériser les conditions de la vie terrestre.</t>
  </si>
  <si>
    <t>PTEVE 1.1</t>
  </si>
  <si>
    <t>Situer la Terre dans le système solaire.</t>
  </si>
  <si>
    <t>PTEVE 1.2</t>
  </si>
  <si>
    <t>Le Soleil, les planètes.</t>
  </si>
  <si>
    <t>Position de la Terre dans le système solaire.</t>
  </si>
  <si>
    <t>PTEVE 1.2.1</t>
  </si>
  <si>
    <t>PTEVE 1.2.2</t>
  </si>
  <si>
    <t>PTEVE 1.2.3</t>
  </si>
  <si>
    <t>Histoire de la Terre et développement de la vie.</t>
  </si>
  <si>
    <t>Décrire les mouvements de la Terre (rotation sur elle-même et alternance jour-nuit, autour du Soleil et cycle des saisons).</t>
  </si>
  <si>
    <t>PTEVE 1.3</t>
  </si>
  <si>
    <t>Les mouvements de la Terre sur elle-même et autour du Soleil.</t>
  </si>
  <si>
    <t>PTEVE 1.3.1</t>
  </si>
  <si>
    <t>PTEVE 1.3.2</t>
  </si>
  <si>
    <t>PTEVE 1.4</t>
  </si>
  <si>
    <t>Identifier les composantes biologiques et géologiques d’un paysage.</t>
  </si>
  <si>
    <t>PTEVE 1.4.1</t>
  </si>
  <si>
    <t>Paysages, géologie locale, interactions avec l’environnement et le peuplement.</t>
  </si>
  <si>
    <t>PTEVE 1.5</t>
  </si>
  <si>
    <t>Relier certains phénomènes naturels (tempêtes, inondations, tremblements de terre) à des risques pour les populations.</t>
  </si>
  <si>
    <t>PTEVE 1.5.1</t>
  </si>
  <si>
    <t>Phénomènes géologiques traduisant activité interne de la terre (volcanisme, tremblements de terre…).</t>
  </si>
  <si>
    <t>Phénomènes traduisant l’activité externe de la Terre : phénomènes météorologiques et climatiques ; évènements extrêmes (tempêtes, cyclones, inondations et sècheresses…).</t>
  </si>
  <si>
    <t>Identifier des enjeux liés à l’environnement</t>
  </si>
  <si>
    <t>PTEVE 2</t>
  </si>
  <si>
    <t>PTEVE 2.1</t>
  </si>
  <si>
    <t>PTEVE 2.1.1</t>
  </si>
  <si>
    <t>Décrire un milieu de vie dans ses diverses composantes.</t>
  </si>
  <si>
    <t>Interactions des organismes vivants entre eux et avec leur environnement.</t>
  </si>
  <si>
    <t>PTEVE 2.2</t>
  </si>
  <si>
    <t>PTEVE 2.3</t>
  </si>
  <si>
    <t>PTEVE 2.4</t>
  </si>
  <si>
    <t>PTEVE 2.5</t>
  </si>
  <si>
    <t>PTEVE 2.6</t>
  </si>
  <si>
    <t>Relier le peuplement d’un milieu et les conditions de vie.</t>
  </si>
  <si>
    <t>PTEVE 2.2.1</t>
  </si>
  <si>
    <t>PTEVE 2.2.2</t>
  </si>
  <si>
    <t>PTEVE 2.2.3</t>
  </si>
  <si>
    <t>Modification du peuplement en fonction des conditions physicochimiques du milieu et des saisons.</t>
  </si>
  <si>
    <t>La biodiversité, un réseau dynamique.</t>
  </si>
  <si>
    <t>Identifier la nature des interactions entre les êtres vivants et leur importance dans le peuplement des milieux.</t>
  </si>
  <si>
    <t>PTEVE 2.4.1</t>
  </si>
  <si>
    <t>Aménagements de de l’espace par les humains et contraintes naturelles ; impacts technologiques positifs et négatifs sur l’environnement.</t>
  </si>
  <si>
    <t>Suivre et décrire le devenir de quelques matériaux de l’environnement proche.</t>
  </si>
  <si>
    <t>Relier les besoins de l’être humain, l’exploitation des ressources naturelles et les impacts à prévoir et gérer (risques, rejets, valorisations, épuisement des stocks).</t>
  </si>
  <si>
    <t>PTEVE 2.6.1</t>
  </si>
  <si>
    <t>Exploitation raisonnée et utilisation des ressources (eau, pétrole, charbon, minerais, biodiversité, sols, bois, roches à des fins de construction…).</t>
  </si>
  <si>
    <t>► La place, les mouvements et la nature de la Terre, parmi les planètes du système solaire, sont détaillés tout au long du cycle par l’observation et la modélisation. La description précise des mouvements est liée au (I.) : CM2 et 6e.
► De même, les notions de Terre externe (atmosphère et océans) et interne sont détaillées tout au long du cycle. Les échanges énergétiques liés au thème (1) sont introduits en 6e.
► Il faudra veiller à une cohérence avec la progression des outils mathématiques.
► La mise en relation des paysages ou des phénomènes géologiques avec la nature du sous-sol et
l’activité interne de la Terre peut être étudiée dès le CM. Les explications géologiques relèvent de
la classe de 6e.</t>
  </si>
  <si>
    <t>► Tout au long du cycle, l’appropriation des objets techniques abordés est toujours mise en relation avec les besoins de l’homme dans son environnement.
► En CM1 et CM2, les matériaux utilisés sont comparés selon leurs caractéristiques dont leurs propriétés de recyclage en fin de vie. L’objet technique est à aborder en termes de description, de fonctions, de constitution afin de répondre aux questions : à quoi cela sert-il ? De quoi est-ce constitué ? Comment cela fonctionne-t-il ? Dans ces classes, l’investigation, l’expérimentation, l’observation du fonctionnement, la recherche de résolution de problème sont à pratiquer afin de solliciter l’analyse, la recherche, et la créativité des élèves pour répondre à un problème posé.
Leur solution doit aboutir la plupart du temps à une réalisation concrète favorisant la manipulation sur des matériels et l’activité pratique. L’usage des outils numériques est recommandé pour favoriser la communication et la représentation des objets techniques.
► En classe de 6e, des modifications de matériaux peuvent être imaginées par les élèves afin de prendre en compte leurs impacts environnementaux. La recherche de solutions en réponse à un problème posé dans un contexte de la vie courante, est favorisée par une activité menée par équipes d’élèves. Elle permet d’identifier et de proposer plusieurs possibilités de solutions sans préjuger l’une d’entre elles. Pour ce cycle, la représentation partielle ou complète d’un objet ou d’une solution n’est pas assujettie à une norme ou un code. Cette représentation sollicite les outils numériques courants en exprimant des solutions technologiques élémentaires et en cultivant une perception esthétique liée au design. Les élèves sont progressivement mis en activité au sein d’une
structure informatique en réseau sollicitant le stockage des données partagées.</t>
  </si>
  <si>
    <t>► La mise en évidence des liens de parenté entre les êtres vivants peut être abordée dès le CM. La structure cellulaire doit en revanche être réservée à la classe de sixième.
► Toutes les fonctions de nutrition ont vocation à être étudiées dès l’école élémentaire. Mais à ce niveau, on se contentera de les caractériser et de montrer qu’elles s’intègrent et répondent aux besoins de l’organisme.
► Le rôle des microorganismes relève de la classe de sixième.</t>
  </si>
  <si>
    <t>Origine des aliments consommés : un exemple d’élevage, un exemple de culture</t>
  </si>
  <si>
    <t>Stades de développement (grainesgermination-fleur-pollinisation, oeuf-larveadulte, oeuf-foetus-bébé-jeune-adulte).</t>
  </si>
  <si>
    <t>► L’observation macroscopique de la matière sous une grande variété de formes et d’états, leur caractérisation et leurs usages relèvent des classes de CM1 et CM2. Des exemples de mélanges solides (alliages, minéraux…), liquides (eau naturelle, boissons…) ou gazeux (air) seront présentés en CM1-CM2. Des expériences simples sur les propriétés de la matière seront réalisées avec des réponses principalement « binaires » (soluble ou pas, conducteur ou pas…), la classe de sixième permet d’approfondir : saturation d’une solution en sel, matériaux plus conducteurs que d’autres. On insistera en particulier sur la notion de mélange de constituants pouvant conduire à une transformation chimique. La classe de 6e sera l’occasion de mettre en oeuvre des expériences de séparation ou de caractérisation engageant un matériel plus spécifique d’un travail en laboratoire. La structure atomique ou moléculaire sera traitée en cycle 4.
► L’observation et la caractérisation de mouvements variés permettent d’introduire la vitesse et ses unités, d’aborder le rôle de la position de l’observateur (CM1-CM2) ; l’étude des mouvements à valeur de vitesse variable sera poursuivie en 6e. En fin de cycle, l’énergie (ici associée à un objet en mouvement) peut qualitativement être reliée à la masse et à la vitesse de l’objet ; un échange d’énergie est constaté lors d’une augmentation ou diminution de la valeur de la vitesse, le concept de force et d’inertie sont réservés au cycle 4.
► Les besoins en énergie de l’homme, la nécessité d’une source d’énergie pour le fonctionnement d’un objet technique et les différentes sources d’énergie sont abordés en CM1-CM2. Des premières transformations d’énergie peuvent aussi être présentées en CM1-CM2 ; les objets techniques en charge de convertir les formes d’énergie sont identifiés et qualifiés d’un point de vue fonctionnel.
► En CM1 et CM2 l’observation de communications entre élèves, puis de systèmes techniques simples permettra de progressivement distinguer la notion de signal, comme grandeur physique, transportant une certaine quantité d’information, dont on définira (cycle 4 et ensuite) la nature et la mesure.
► La notion de signal analogique est réservée au cycle 4. On se limitera aux signaux logiques transmettant une information qui ne peut avoir que deux valeurs, niveau haut ou niveau bas. En classe de 6e, l’algorithme en lecture introduit la notion de test d’une information (vrai ou faux) et l’exécution d’actions différentes selon le résultat du test.</t>
  </si>
  <si>
    <t>Mouvement d’un objet (trajectoire et vitesse : unités et ordres de grandeur).</t>
  </si>
  <si>
    <t>Réaliser des mélanges peut provoquer des transformations de la matière (dissolution, réaction).</t>
  </si>
  <si>
    <t>La matière à grande échelle : Terre, planètes, Univers.</t>
  </si>
  <si>
    <t>L’état physique d’un échantillon de matière dépend de conditions externes, notamment de sa température.</t>
  </si>
  <si>
    <t>Quatre thèmes principaux</t>
  </si>
  <si>
    <t>PTEVE 1.5.2</t>
  </si>
  <si>
    <t>MMEI 4.1.1</t>
  </si>
  <si>
    <t>VDFC 1.1
VDFC 1.2
VDFC 3</t>
  </si>
  <si>
    <t>VDFC 2.1
VDFC 2.2
VDFC 2.4
VDFC 3
VDFC 4.1</t>
  </si>
  <si>
    <t>VDFC 1.1
VDFC 2.3
VDFC 2.4
VDFC 4.1
VDFC 4.2</t>
  </si>
  <si>
    <t>VDFC 4.1
VDFC 4.2</t>
  </si>
  <si>
    <t>MOT 5</t>
  </si>
  <si>
    <t>MOT 5.1</t>
  </si>
  <si>
    <t>Repérer et comprendre la communication et la gestion de l’information</t>
  </si>
  <si>
    <t>Environnement numérique de travail.</t>
  </si>
  <si>
    <t>Le stockage des données, notions d’algorithmes, les objets programmables.</t>
  </si>
  <si>
    <t>MOT 5.1.1</t>
  </si>
  <si>
    <t>MOT 5.1.2</t>
  </si>
  <si>
    <t>MOT 5.1.3</t>
  </si>
  <si>
    <t>MOT 5.1.4</t>
  </si>
  <si>
    <t>Usage des moyens numériques dans un
réseau.</t>
  </si>
  <si>
    <t>Usage de logiciels usuels.</t>
  </si>
  <si>
    <t>PTEVE 1.3
PTEVE 2.1</t>
  </si>
  <si>
    <t>PTEVE 1.4
PTEVE 1.5
PTEVE 2.2</t>
  </si>
  <si>
    <t>PTEVE 1.3
PTEVE 1.5
PTEVE 2.1
PTEVE 2.2</t>
  </si>
  <si>
    <t>MOT 3.1
MOT 4.1</t>
  </si>
  <si>
    <t>MOT 2.1
MOT 4.1</t>
  </si>
  <si>
    <t>MOT 1.1 
MOT 2.1
MOT 3.1
MOT 4.1
MOT 5.1</t>
  </si>
  <si>
    <t>PTEVE 1.3
PTEVE 2.1
PTEVE 2.5</t>
  </si>
  <si>
    <t>PTEVE 1.1
PTEVE 2.6</t>
  </si>
  <si>
    <t>PTEVE 1.2
PTEVE 1.5
PTEVE 2.3
PTEVE 2.4
PTEVE 2.6</t>
  </si>
  <si>
    <t>PTEVE 2.4
PTEVE 2.6</t>
  </si>
  <si>
    <t>Transversal</t>
  </si>
  <si>
    <t>Document de travail réalisé par Philippe GESSET
philippe.gesset@ac-orleans-tours.fr</t>
  </si>
  <si>
    <t xml:space="preserve">Diversité de la matière :métaux,
minéraux, verres, plastiques, matière
issue du vivant. (Maj 2020)
</t>
  </si>
  <si>
    <t>Quelques propriétés de la matière solide ou liquide (approche qualitative).(Maj 2020)</t>
  </si>
  <si>
    <t>Tout objet matériel possède une masse
qui lui est propre et qui peut être mesurée. (Maj 2020)</t>
  </si>
  <si>
    <t>La matière qui nous entoure (à l’état solide, liquide ou gazeux), résulte souvent de l’association  de différents constituants. (Maj 2020)</t>
  </si>
  <si>
    <t>Mouvements dont la valeur de la vitesse  est constante ou variable (accélération, décélération) dans un mouvement rectiligne. (Maj 2020)</t>
  </si>
  <si>
    <t>Identifier des formes d’énergie et des ressources en énergie. (Maj 2020)</t>
  </si>
  <si>
    <t>L’énergie existe sous différentes formes (énergie associée à un objet en mouvement, énergie thermique, électrique,  lumineuse…). (Maj 2020)</t>
  </si>
  <si>
    <t xml:space="preserve">Exemples de ressources en énergie
utilisées par les êtres humains : charbon,
pétrole, bois, uranium, aliments, vent,
Soleil, mers et rivières… (Maj 2020)
</t>
  </si>
  <si>
    <t>Identifier différentes ressources en énergie et connaître quelques conversions d’énergie (Maj 2020)</t>
  </si>
  <si>
    <t>MMEI 3.1.2</t>
  </si>
  <si>
    <t>Ressources renouvelables et non renouvelables. (Maj 2020).</t>
  </si>
  <si>
    <t>Reconnaître les situations où l’énergie est stockée, transformée, utilisée. La fabrication et le fonctionnement d’un objet technique nécessitent de l’énergie. (Maj 2020)</t>
  </si>
  <si>
    <t>MMEI 3.1.3</t>
  </si>
  <si>
    <t>Exemples de dispositifs de stockage : pile, barrage. (Maj 2020)</t>
  </si>
  <si>
    <t>Exemples de convertisseurs : lampe, éolienne, panneau solaire. (Maj 2020)</t>
  </si>
  <si>
    <t>MMEI 3.2.1</t>
  </si>
  <si>
    <t>MMEI 3.2.2</t>
  </si>
  <si>
    <t>Identifier quelques éléments d’une chaîne d’énergie domestique simple. (Maj 2020)</t>
  </si>
  <si>
    <t>MMEI 3.4</t>
  </si>
  <si>
    <t>Quelques dispositifs visant à optimiser la consommation d’énergie. (Maj 2020)</t>
  </si>
  <si>
    <t>Identifier quelques-uns des besoins en énergie de l’être humain pour le fonctionnement du corps et pour la vie quotidienne (se chauffer, se déplacer, s’éclairer…) (Maj 2020)</t>
  </si>
  <si>
    <t>Identifier différents signaux (sonores, lumineux, radio…). (Maj 2020)</t>
  </si>
  <si>
    <t>Distinction entre signal et information,
dans une application simple de la vie
courante. (Maj 2020)</t>
  </si>
  <si>
    <t>MMEI 4.1.2</t>
  </si>
  <si>
    <t>Transmission d’une information par un signal. (Maj 2020)</t>
  </si>
  <si>
    <t>La cellule, une structure commune aux
êtres vivants. (Maj 2020)</t>
  </si>
  <si>
    <t>VDFC 1.2.1</t>
  </si>
  <si>
    <t>Caractère commun, hérédité et relation de
parenté.(Maj 2020)</t>
  </si>
  <si>
    <t>Biodiversité : diversités actuelle et passée
des espèces. (Maj 2020)</t>
  </si>
  <si>
    <t>Évolution à l’échelle des espèces ou des
populations. (Maj 2020)</t>
  </si>
  <si>
    <t>VDFC 1.3.3</t>
  </si>
  <si>
    <t>Appréhender les différentes échelles de
temps : l’échelle des temps géologiques
(notion de temps long) et celle de l’histoire
de l’être humain récemment apparu sur
Terre. (Maj 2020)</t>
  </si>
  <si>
    <t>Relier l’approvisionnement des organes aux fonctions de nutrition (digestion, respiration, circulation). (Maj 2020)</t>
  </si>
  <si>
    <t>Apports discontinus de nourriture à l’échelle de l’organisme (repas) et apports continus de nutriments à l’échelle des organes. (Maj 2020)</t>
  </si>
  <si>
    <t>VDFC 2.2.2</t>
  </si>
  <si>
    <t>Organes de stockage. (Maj 2020)</t>
  </si>
  <si>
    <t>Modifications de l’organisation et du fonctionnement d’une plante à fleurs ou d’un animal au cours du temps, en lien avec sa nutrition et sa reproduction. (Maj 2020)</t>
  </si>
  <si>
    <t>Mettre en évidence l’interdépendance des différents êtres vivants dans un réseau trophique (Maj 2020)</t>
  </si>
  <si>
    <t>Relier la production de matière par les organismes chlorophylliens et leurs besoins. (Maj 2020)</t>
  </si>
  <si>
    <t>Besoins des organismes chlorophylliens :
lumière, eau, sels minéraux, dioxyde de
carbone (Maj 2020)</t>
  </si>
  <si>
    <t>Relier la production de matière par les animaux et leur consommation de nourriture provenant d’autres êtres vivants. (Maj 2020)</t>
  </si>
  <si>
    <t>Devenir de la matière d’un organisme lorsqu’il est mort. (Maj 2020)</t>
  </si>
  <si>
    <t>PTEVE 2.1.2</t>
  </si>
  <si>
    <t>Notion d’écosystème.(Maj2020)</t>
  </si>
  <si>
    <t>Conséquences de la modification d’un facteur physique ou biologique sur l’écosystème. (Maj 2020)</t>
  </si>
  <si>
    <t>Identifier quelques impacts humains dans un
environnement (comportements, aménagements, impacts de certaines technologies...). (Maj 2020)</t>
  </si>
  <si>
    <t>Caractériser les conditions de vie sur Terre (atmosphère,température, présence d’eau liquide). (Maj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</si>
</sst>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General"/>
    <numFmt numFmtId="165" formatCode="#,##0.00&quot; &quot;[$€-40C];[Red]&quot;-&quot;#,##0.00&quot; &quot;[$€-40C]"/>
  </numFmts>
  <fonts count="52"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i/>
      <sz val="16"/>
      <color rgb="FF000000"/>
      <name val="Calibri"/>
      <family val="2"/>
    </font>
    <font>
      <b/>
      <i/>
      <u/>
      <sz val="11"/>
      <color rgb="FF000000"/>
      <name val="Calibri"/>
      <family val="2"/>
    </font>
    <font>
      <b/>
      <sz val="10"/>
      <color rgb="FF000000"/>
      <name val="Calibri"/>
      <family val="2"/>
    </font>
    <font>
      <sz val="10"/>
      <color rgb="FF000000"/>
      <name val="Calibri"/>
      <family val="2"/>
    </font>
    <font>
      <b/>
      <sz val="11"/>
      <color rgb="FF000000"/>
      <name val="Calibri"/>
      <family val="2"/>
    </font>
    <font>
      <sz val="11"/>
      <name val="Calibri"/>
      <family val="2"/>
    </font>
    <font>
      <sz val="12"/>
      <color theme="1"/>
      <name val="Calibri"/>
      <family val="2"/>
      <scheme val="minor"/>
    </font>
    <font>
      <b/>
      <sz val="11"/>
      <color theme="1"/>
      <name val="Calibri"/>
      <family val="2"/>
      <scheme val="minor"/>
    </font>
    <font>
      <sz val="10"/>
      <color theme="1"/>
      <name val="Calibri"/>
      <family val="2"/>
      <scheme val="minor"/>
    </font>
    <font>
      <b/>
      <sz val="11"/>
      <color rgb="FF000000"/>
      <name val="Calibri"/>
      <family val="2"/>
      <scheme val="minor"/>
    </font>
    <font>
      <i/>
      <sz val="11"/>
      <color theme="1"/>
      <name val="Calibri"/>
      <family val="2"/>
      <scheme val="minor"/>
    </font>
    <font>
      <b/>
      <sz val="10"/>
      <color theme="1"/>
      <name val="Calibri"/>
      <family val="2"/>
      <scheme val="minor"/>
    </font>
    <font>
      <b/>
      <sz val="12"/>
      <color rgb="FF31849B"/>
      <name val="Calibri"/>
      <family val="2"/>
      <scheme val="minor"/>
    </font>
    <font>
      <sz val="10"/>
      <color rgb="FF00000A"/>
      <name val="Calibri"/>
      <family val="2"/>
      <scheme val="minor"/>
    </font>
    <font>
      <b/>
      <sz val="11"/>
      <color rgb="FF00000A"/>
      <name val="Calibri"/>
      <family val="2"/>
      <scheme val="minor"/>
    </font>
    <font>
      <i/>
      <sz val="11"/>
      <color rgb="FF000000"/>
      <name val="Calibri"/>
      <family val="2"/>
    </font>
    <font>
      <b/>
      <sz val="12"/>
      <color theme="1"/>
      <name val="Calibri"/>
      <family val="2"/>
      <scheme val="minor"/>
    </font>
    <font>
      <b/>
      <i/>
      <sz val="11"/>
      <color rgb="FF000000"/>
      <name val="Calibri"/>
      <family val="2"/>
    </font>
    <font>
      <b/>
      <sz val="16"/>
      <color rgb="FF000000"/>
      <name val="Calibri"/>
      <family val="2"/>
    </font>
    <font>
      <b/>
      <sz val="14"/>
      <color theme="1"/>
      <name val="Calibri"/>
      <family val="2"/>
      <scheme val="minor"/>
    </font>
    <font>
      <sz val="11"/>
      <color rgb="FF000000"/>
      <name val="Arial"/>
      <family val="2"/>
    </font>
    <font>
      <b/>
      <sz val="11"/>
      <color rgb="FF000000"/>
      <name val="Arial"/>
      <family val="2"/>
    </font>
    <font>
      <sz val="11"/>
      <color theme="1"/>
      <name val="Arial"/>
      <family val="2"/>
    </font>
    <font>
      <b/>
      <sz val="11"/>
      <color theme="1"/>
      <name val="Arial"/>
      <family val="2"/>
    </font>
    <font>
      <sz val="10"/>
      <color theme="1"/>
      <name val="Arial"/>
      <family val="2"/>
    </font>
    <font>
      <b/>
      <i/>
      <sz val="11"/>
      <color rgb="FF000000"/>
      <name val="Arial"/>
      <family val="2"/>
    </font>
    <font>
      <sz val="11"/>
      <name val="Calibri"/>
      <family val="2"/>
      <scheme val="minor"/>
    </font>
    <font>
      <sz val="11"/>
      <color rgb="FF00000A"/>
      <name val="Calibri"/>
      <family val="2"/>
      <scheme val="minor"/>
    </font>
    <font>
      <b/>
      <sz val="11"/>
      <color rgb="FF31849B"/>
      <name val="Calibri"/>
      <family val="2"/>
      <scheme val="minor"/>
    </font>
    <font>
      <i/>
      <sz val="11"/>
      <color theme="1"/>
      <name val="Arial"/>
      <family val="2"/>
    </font>
    <font>
      <i/>
      <sz val="11"/>
      <color rgb="FF000000"/>
      <name val="Arial"/>
      <family val="2"/>
    </font>
    <font>
      <sz val="10"/>
      <color rgb="FF00000A"/>
      <name val="Calibri"/>
      <family val="2"/>
    </font>
    <font>
      <sz val="10"/>
      <color theme="1"/>
      <name val="Calibri"/>
      <family val="2"/>
    </font>
    <font>
      <sz val="9"/>
      <color theme="1"/>
      <name val="Calibri"/>
      <family val="2"/>
    </font>
    <font>
      <sz val="11"/>
      <color rgb="FF000000"/>
      <name val="Calibri"/>
      <family val="2"/>
      <charset val="1"/>
    </font>
    <font>
      <sz val="28"/>
      <color rgb="FF000000"/>
      <name val="Calibri"/>
      <family val="2"/>
    </font>
    <font>
      <b/>
      <sz val="11"/>
      <name val="Calibri"/>
      <family val="2"/>
      <scheme val="minor"/>
    </font>
    <font>
      <b/>
      <sz val="22"/>
      <color rgb="FF000000"/>
      <name val="Calibri"/>
      <family val="2"/>
    </font>
    <font>
      <b/>
      <i/>
      <sz val="14"/>
      <color rgb="FF000000"/>
      <name val="Calibri"/>
      <family val="2"/>
    </font>
    <font>
      <sz val="11"/>
      <color rgb="FF00B050"/>
      <name val="Calibri"/>
      <family val="2"/>
      <scheme val="minor"/>
    </font>
    <font>
      <sz val="11"/>
      <color rgb="FF00B050"/>
      <name val="Calibri"/>
      <family val="2"/>
    </font>
    <font>
      <b/>
      <sz val="11"/>
      <color rgb="FF00B050"/>
      <name val="Calibri"/>
      <family val="2"/>
      <scheme val="minor"/>
    </font>
    <font>
      <sz val="8"/>
      <name val="Calibri"/>
      <family val="2"/>
    </font>
  </fonts>
  <fills count="11">
    <fill>
      <patternFill patternType="none"/>
    </fill>
    <fill>
      <patternFill patternType="gray125"/>
    </fill>
    <fill>
      <patternFill patternType="solid">
        <fgColor theme="6" tint="0.59999389629810485"/>
        <bgColor indexed="64"/>
      </patternFill>
    </fill>
    <fill>
      <patternFill patternType="solid">
        <fgColor rgb="FF92CDD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B6DDE8"/>
        <bgColor indexed="64"/>
      </patternFill>
    </fill>
    <fill>
      <patternFill patternType="solid">
        <fgColor rgb="FFDAEEF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24997711111789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0">
    <xf numFmtId="0" fontId="0" fillId="0" borderId="0"/>
    <xf numFmtId="164" fontId="8" fillId="0" borderId="0"/>
    <xf numFmtId="0" fontId="9" fillId="0" borderId="0">
      <alignment horizontal="center"/>
    </xf>
    <xf numFmtId="0" fontId="9" fillId="0" borderId="0">
      <alignment horizontal="center" textRotation="90"/>
    </xf>
    <xf numFmtId="0" fontId="10" fillId="0" borderId="0"/>
    <xf numFmtId="165" fontId="10" fillId="0" borderId="0"/>
    <xf numFmtId="0" fontId="15" fillId="0" borderId="0"/>
    <xf numFmtId="0" fontId="5" fillId="0" borderId="0"/>
    <xf numFmtId="0" fontId="43" fillId="0" borderId="0"/>
    <xf numFmtId="0" fontId="43" fillId="0" borderId="0"/>
  </cellStyleXfs>
  <cellXfs count="293">
    <xf numFmtId="0" fontId="0" fillId="0" borderId="0" xfId="0"/>
    <xf numFmtId="0" fontId="17" fillId="7" borderId="6" xfId="0" applyFont="1" applyFill="1" applyBorder="1" applyAlignment="1">
      <alignment horizontal="center" vertical="top" wrapText="1"/>
    </xf>
    <xf numFmtId="0" fontId="17" fillId="7" borderId="8" xfId="0" applyFont="1" applyFill="1" applyBorder="1" applyAlignment="1">
      <alignment horizontal="center" vertical="top" wrapText="1"/>
    </xf>
    <xf numFmtId="0" fontId="25" fillId="7" borderId="30" xfId="0" applyFont="1" applyFill="1" applyBorder="1" applyAlignment="1">
      <alignment horizontal="center" vertical="top" wrapText="1"/>
    </xf>
    <xf numFmtId="0" fontId="12" fillId="0" borderId="0" xfId="0" applyFont="1" applyAlignment="1">
      <alignment vertical="top" wrapText="1"/>
    </xf>
    <xf numFmtId="0" fontId="27" fillId="0" borderId="0" xfId="0" applyFont="1" applyAlignment="1">
      <alignment horizontal="center" vertical="center"/>
    </xf>
    <xf numFmtId="0" fontId="20" fillId="7" borderId="33" xfId="0" applyFont="1" applyFill="1" applyBorder="1" applyAlignment="1">
      <alignment horizontal="right" vertical="top" wrapText="1"/>
    </xf>
    <xf numFmtId="0" fontId="29" fillId="0" borderId="0" xfId="0" applyFont="1"/>
    <xf numFmtId="0" fontId="34" fillId="0" borderId="0" xfId="0" applyFont="1"/>
    <xf numFmtId="0" fontId="0" fillId="0" borderId="0" xfId="0" applyAlignment="1">
      <alignment vertical="top" wrapText="1"/>
    </xf>
    <xf numFmtId="0" fontId="21" fillId="5" borderId="22" xfId="0" applyFont="1" applyFill="1" applyBorder="1" applyAlignment="1">
      <alignment horizontal="center" vertical="center"/>
    </xf>
    <xf numFmtId="0" fontId="21" fillId="4" borderId="22" xfId="0" applyFont="1" applyFill="1" applyBorder="1" applyAlignment="1">
      <alignment horizontal="center" vertical="center"/>
    </xf>
    <xf numFmtId="0" fontId="21" fillId="8" borderId="40" xfId="0" applyFont="1" applyFill="1" applyBorder="1" applyAlignment="1">
      <alignment horizontal="center" vertical="center"/>
    </xf>
    <xf numFmtId="0" fontId="37" fillId="0" borderId="0" xfId="0" applyFont="1" applyAlignment="1">
      <alignment vertical="center" wrapText="1"/>
    </xf>
    <xf numFmtId="0" fontId="17" fillId="7" borderId="33" xfId="0" applyFont="1" applyFill="1" applyBorder="1" applyAlignment="1">
      <alignment horizontal="center" vertical="top" wrapText="1"/>
    </xf>
    <xf numFmtId="0" fontId="17" fillId="7" borderId="32" xfId="0" applyFont="1" applyFill="1" applyBorder="1" applyAlignment="1">
      <alignment horizontal="center" vertical="top" wrapText="1"/>
    </xf>
    <xf numFmtId="0" fontId="37" fillId="0" borderId="0" xfId="0" applyFont="1" applyAlignment="1">
      <alignment horizontal="left" vertical="center"/>
    </xf>
    <xf numFmtId="0" fontId="0" fillId="2" borderId="16" xfId="0" applyFill="1" applyBorder="1" applyAlignment="1">
      <alignment horizontal="left" vertical="center"/>
    </xf>
    <xf numFmtId="0" fontId="0" fillId="2" borderId="18" xfId="0" applyFill="1" applyBorder="1" applyAlignment="1">
      <alignment horizontal="left" vertical="center"/>
    </xf>
    <xf numFmtId="0" fontId="35" fillId="0" borderId="16" xfId="0" applyFont="1" applyBorder="1" applyAlignment="1">
      <alignment horizontal="left" vertical="center" wrapText="1"/>
    </xf>
    <xf numFmtId="0" fontId="0" fillId="0" borderId="10" xfId="0" applyBorder="1" applyAlignment="1">
      <alignment horizontal="center"/>
    </xf>
    <xf numFmtId="0" fontId="0" fillId="0" borderId="1" xfId="0" applyBorder="1"/>
    <xf numFmtId="0" fontId="0" fillId="0" borderId="1" xfId="0" applyBorder="1" applyAlignment="1">
      <alignment horizontal="center" vertical="center"/>
    </xf>
    <xf numFmtId="0" fontId="0" fillId="0" borderId="10" xfId="0" applyBorder="1"/>
    <xf numFmtId="0" fontId="0" fillId="0" borderId="1" xfId="0" applyBorder="1" applyAlignment="1">
      <alignment horizontal="center"/>
    </xf>
    <xf numFmtId="0" fontId="0" fillId="0" borderId="12" xfId="0" applyBorder="1"/>
    <xf numFmtId="0" fontId="0" fillId="0" borderId="13" xfId="0" applyBorder="1"/>
    <xf numFmtId="0" fontId="20" fillId="7" borderId="7" xfId="0" applyFont="1" applyFill="1" applyBorder="1" applyAlignment="1">
      <alignment vertical="top" wrapText="1"/>
    </xf>
    <xf numFmtId="0" fontId="17" fillId="7" borderId="0" xfId="0" applyFont="1" applyFill="1" applyAlignment="1">
      <alignment horizontal="center" vertical="top" wrapText="1"/>
    </xf>
    <xf numFmtId="0" fontId="41" fillId="7" borderId="0" xfId="0" applyFont="1" applyFill="1" applyAlignment="1">
      <alignment horizontal="left" vertical="top" wrapText="1" indent="1"/>
    </xf>
    <xf numFmtId="0" fontId="20" fillId="7" borderId="24" xfId="0" applyFont="1" applyFill="1" applyBorder="1" applyAlignment="1">
      <alignment horizontal="right" vertical="top" wrapText="1"/>
    </xf>
    <xf numFmtId="0" fontId="17" fillId="7" borderId="19" xfId="0" applyFont="1" applyFill="1" applyBorder="1" applyAlignment="1">
      <alignment horizontal="center" vertical="top" wrapText="1"/>
    </xf>
    <xf numFmtId="0" fontId="20" fillId="7" borderId="35" xfId="0" applyFont="1" applyFill="1" applyBorder="1" applyAlignment="1">
      <alignment horizontal="right" vertical="top" wrapText="1"/>
    </xf>
    <xf numFmtId="0" fontId="20" fillId="7" borderId="24" xfId="0" applyFont="1" applyFill="1" applyBorder="1" applyAlignment="1">
      <alignment vertical="top" wrapText="1"/>
    </xf>
    <xf numFmtId="0" fontId="0" fillId="0" borderId="0" xfId="0" applyAlignment="1">
      <alignment horizontal="center"/>
    </xf>
    <xf numFmtId="0" fontId="0" fillId="0" borderId="0" xfId="0" applyAlignment="1">
      <alignment horizontal="center" wrapText="1"/>
    </xf>
    <xf numFmtId="0" fontId="40" fillId="7" borderId="0" xfId="0" applyFont="1" applyFill="1" applyAlignment="1">
      <alignment horizontal="left" vertical="top" wrapText="1" indent="1"/>
    </xf>
    <xf numFmtId="0" fontId="20" fillId="7" borderId="3" xfId="0" applyFont="1" applyFill="1" applyBorder="1" applyAlignment="1">
      <alignment vertical="top" wrapText="1"/>
    </xf>
    <xf numFmtId="0" fontId="41" fillId="7" borderId="7" xfId="0" applyFont="1" applyFill="1" applyBorder="1" applyAlignment="1">
      <alignment horizontal="left" vertical="top" wrapText="1" indent="1"/>
    </xf>
    <xf numFmtId="0" fontId="41" fillId="7" borderId="19" xfId="0" applyFont="1" applyFill="1" applyBorder="1" applyAlignment="1">
      <alignment horizontal="left" vertical="top" wrapText="1" indent="1"/>
    </xf>
    <xf numFmtId="0" fontId="17" fillId="7" borderId="7" xfId="0" applyFont="1" applyFill="1" applyBorder="1" applyAlignment="1">
      <alignment horizontal="left" vertical="top" wrapText="1" indent="1"/>
    </xf>
    <xf numFmtId="0" fontId="17" fillId="7" borderId="5" xfId="0" applyFont="1" applyFill="1" applyBorder="1" applyAlignment="1">
      <alignment horizontal="left" vertical="top" wrapText="1" indent="1"/>
    </xf>
    <xf numFmtId="0" fontId="22" fillId="7" borderId="0" xfId="0" applyFont="1" applyFill="1" applyAlignment="1">
      <alignment horizontal="left" vertical="top" wrapText="1" indent="1"/>
    </xf>
    <xf numFmtId="0" fontId="22" fillId="7" borderId="19" xfId="0" applyFont="1" applyFill="1" applyBorder="1" applyAlignment="1">
      <alignment horizontal="left" vertical="top" wrapText="1" inden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vertical="center"/>
    </xf>
    <xf numFmtId="0" fontId="4" fillId="0" borderId="16" xfId="0" applyFont="1" applyBorder="1" applyAlignment="1">
      <alignment horizontal="left" vertical="center" wrapText="1"/>
    </xf>
    <xf numFmtId="0" fontId="0" fillId="8" borderId="18" xfId="0" applyFill="1" applyBorder="1" applyAlignment="1">
      <alignment horizontal="left" vertical="center"/>
    </xf>
    <xf numFmtId="0" fontId="0" fillId="8" borderId="16" xfId="0" applyFill="1" applyBorder="1" applyAlignment="1">
      <alignment horizontal="left" vertical="center"/>
    </xf>
    <xf numFmtId="0" fontId="4" fillId="0" borderId="29" xfId="0" applyFont="1" applyBorder="1" applyAlignment="1">
      <alignment horizontal="left" vertical="center" wrapText="1"/>
    </xf>
    <xf numFmtId="0" fontId="0" fillId="5" borderId="9" xfId="0" applyFill="1" applyBorder="1" applyAlignment="1">
      <alignment horizontal="left" vertical="center"/>
    </xf>
    <xf numFmtId="0" fontId="0" fillId="8" borderId="10" xfId="0" applyFill="1" applyBorder="1" applyAlignment="1">
      <alignment horizontal="center" vertical="center"/>
    </xf>
    <xf numFmtId="0" fontId="0" fillId="8" borderId="10" xfId="0" applyFill="1" applyBorder="1" applyAlignment="1">
      <alignment horizontal="center" vertical="center" wrapText="1"/>
    </xf>
    <xf numFmtId="0" fontId="0" fillId="5" borderId="1" xfId="0" applyFill="1" applyBorder="1" applyAlignment="1">
      <alignment horizontal="left" vertical="center"/>
    </xf>
    <xf numFmtId="0" fontId="36"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35" fillId="0" borderId="1" xfId="0" applyFont="1" applyBorder="1" applyAlignment="1">
      <alignment horizontal="left" vertical="center" wrapText="1"/>
    </xf>
    <xf numFmtId="0" fontId="0" fillId="8" borderId="1" xfId="0" applyFill="1" applyBorder="1" applyAlignment="1">
      <alignment horizontal="left" vertical="center"/>
    </xf>
    <xf numFmtId="0" fontId="35" fillId="0" borderId="0" xfId="0" applyFont="1" applyAlignment="1">
      <alignment horizontal="left" vertical="center" wrapText="1"/>
    </xf>
    <xf numFmtId="0" fontId="21" fillId="2" borderId="45" xfId="0" applyFont="1" applyFill="1" applyBorder="1" applyAlignment="1">
      <alignment horizontal="center" vertical="center"/>
    </xf>
    <xf numFmtId="0" fontId="6" fillId="0" borderId="44" xfId="0" applyFont="1" applyBorder="1" applyAlignment="1">
      <alignment horizontal="left" vertical="center" wrapText="1"/>
    </xf>
    <xf numFmtId="0" fontId="6" fillId="0" borderId="29" xfId="0" applyFont="1" applyBorder="1" applyAlignment="1">
      <alignment horizontal="left" vertical="center" wrapText="1"/>
    </xf>
    <xf numFmtId="0" fontId="0" fillId="0" borderId="0" xfId="0" applyAlignment="1">
      <alignment horizontal="left" vertical="center"/>
    </xf>
    <xf numFmtId="0" fontId="0" fillId="2" borderId="1" xfId="0" applyFill="1" applyBorder="1" applyAlignment="1">
      <alignment horizontal="left" vertical="center"/>
    </xf>
    <xf numFmtId="0" fontId="2" fillId="0" borderId="29" xfId="0" applyFont="1" applyBorder="1" applyAlignment="1">
      <alignment horizontal="left" vertical="center" wrapText="1"/>
    </xf>
    <xf numFmtId="0" fontId="2" fillId="0" borderId="44" xfId="0" applyFont="1" applyBorder="1" applyAlignment="1">
      <alignment horizontal="left" vertical="center" wrapText="1"/>
    </xf>
    <xf numFmtId="0" fontId="2" fillId="0" borderId="1" xfId="0" applyFont="1" applyBorder="1" applyAlignment="1">
      <alignment horizontal="left" vertical="center" wrapText="1"/>
    </xf>
    <xf numFmtId="0" fontId="2" fillId="0" borderId="18" xfId="0" applyFont="1" applyBorder="1" applyAlignment="1">
      <alignment horizontal="left" vertical="center" wrapText="1"/>
    </xf>
    <xf numFmtId="0" fontId="0" fillId="0" borderId="0" xfId="0" applyAlignment="1">
      <alignment vertical="center" wrapText="1"/>
    </xf>
    <xf numFmtId="0" fontId="16" fillId="2" borderId="1" xfId="0" applyFont="1" applyFill="1" applyBorder="1" applyAlignment="1">
      <alignment horizontal="center" vertical="center"/>
    </xf>
    <xf numFmtId="0" fontId="13" fillId="4" borderId="1" xfId="0" applyFont="1" applyFill="1" applyBorder="1" applyAlignment="1">
      <alignment horizontal="center" vertical="center"/>
    </xf>
    <xf numFmtId="0" fontId="0" fillId="4" borderId="17" xfId="0" applyFill="1" applyBorder="1" applyAlignment="1">
      <alignment horizontal="left" vertical="center"/>
    </xf>
    <xf numFmtId="0" fontId="0" fillId="4" borderId="18" xfId="0" applyFill="1" applyBorder="1" applyAlignment="1">
      <alignment horizontal="left" vertical="center"/>
    </xf>
    <xf numFmtId="0" fontId="0" fillId="4" borderId="1" xfId="0" applyFill="1" applyBorder="1" applyAlignment="1">
      <alignment horizontal="left" vertical="center"/>
    </xf>
    <xf numFmtId="0" fontId="36" fillId="0" borderId="0" xfId="0" applyFont="1" applyAlignment="1">
      <alignment horizontal="left" vertical="center" wrapText="1"/>
    </xf>
    <xf numFmtId="0" fontId="3" fillId="0" borderId="18" xfId="0" applyFont="1" applyBorder="1" applyAlignment="1">
      <alignment horizontal="left" vertical="center" wrapText="1"/>
    </xf>
    <xf numFmtId="0" fontId="36" fillId="0" borderId="20" xfId="0" applyFont="1" applyBorder="1" applyAlignment="1">
      <alignment horizontal="left" vertical="center" wrapText="1"/>
    </xf>
    <xf numFmtId="0" fontId="3" fillId="0" borderId="1" xfId="0" applyFont="1" applyBorder="1" applyAlignment="1">
      <alignment horizontal="left" vertical="center" wrapText="1"/>
    </xf>
    <xf numFmtId="0" fontId="16" fillId="5" borderId="1" xfId="0" applyFont="1" applyFill="1" applyBorder="1" applyAlignment="1">
      <alignment horizontal="center" vertical="center"/>
    </xf>
    <xf numFmtId="0" fontId="0" fillId="5" borderId="44" xfId="0" applyFill="1" applyBorder="1" applyAlignment="1">
      <alignment horizontal="left" vertical="center"/>
    </xf>
    <xf numFmtId="0" fontId="0" fillId="5" borderId="29" xfId="0" applyFill="1" applyBorder="1" applyAlignment="1">
      <alignment horizontal="left" vertical="center"/>
    </xf>
    <xf numFmtId="0" fontId="4" fillId="0" borderId="37" xfId="0" applyFont="1" applyBorder="1" applyAlignment="1">
      <alignment horizontal="left" vertical="center" wrapText="1"/>
    </xf>
    <xf numFmtId="0" fontId="4" fillId="0" borderId="1" xfId="0" applyFont="1" applyBorder="1" applyAlignment="1">
      <alignment horizontal="left" vertical="center" wrapText="1"/>
    </xf>
    <xf numFmtId="0" fontId="0" fillId="0" borderId="0" xfId="0" applyAlignment="1">
      <alignment horizontal="left" vertical="center" wrapText="1"/>
    </xf>
    <xf numFmtId="0" fontId="36" fillId="0" borderId="0" xfId="0" applyFont="1" applyAlignment="1">
      <alignment vertical="top" wrapText="1"/>
    </xf>
    <xf numFmtId="0" fontId="11" fillId="0" borderId="0" xfId="0" applyFont="1" applyAlignment="1">
      <alignment vertical="top" wrapText="1"/>
    </xf>
    <xf numFmtId="0" fontId="2" fillId="0" borderId="16" xfId="0" applyFont="1" applyBorder="1" applyAlignment="1">
      <alignment horizontal="left" vertical="center" wrapText="1"/>
    </xf>
    <xf numFmtId="0" fontId="19" fillId="0" borderId="15" xfId="0" applyFont="1" applyBorder="1" applyAlignment="1">
      <alignment horizontal="left" vertical="center"/>
    </xf>
    <xf numFmtId="0" fontId="19" fillId="0" borderId="9" xfId="0" applyFont="1" applyBorder="1" applyAlignment="1">
      <alignment horizontal="left" vertical="center"/>
    </xf>
    <xf numFmtId="0" fontId="0" fillId="8" borderId="17" xfId="0" applyFill="1" applyBorder="1" applyAlignment="1">
      <alignment horizontal="left" vertical="center"/>
    </xf>
    <xf numFmtId="0" fontId="6" fillId="0" borderId="0" xfId="0" applyFont="1" applyAlignment="1">
      <alignment horizontal="left" vertical="center" wrapText="1"/>
    </xf>
    <xf numFmtId="0" fontId="7" fillId="0" borderId="0" xfId="0" applyFont="1" applyAlignment="1">
      <alignment horizontal="left" vertical="center" wrapText="1"/>
    </xf>
    <xf numFmtId="0" fontId="21" fillId="0" borderId="0" xfId="0" applyFont="1" applyAlignment="1">
      <alignment horizontal="left" vertical="center"/>
    </xf>
    <xf numFmtId="0" fontId="16" fillId="3" borderId="30" xfId="0" applyFont="1" applyFill="1" applyBorder="1" applyAlignment="1">
      <alignment horizontal="left" vertical="center" wrapText="1"/>
    </xf>
    <xf numFmtId="0" fontId="2" fillId="0" borderId="35" xfId="0" applyFont="1" applyBorder="1" applyAlignment="1">
      <alignment horizontal="left" vertical="center" wrapText="1"/>
    </xf>
    <xf numFmtId="0" fontId="2" fillId="0" borderId="33" xfId="0" applyFont="1" applyBorder="1" applyAlignment="1">
      <alignment horizontal="left" vertical="center" wrapText="1"/>
    </xf>
    <xf numFmtId="0" fontId="19" fillId="0" borderId="0" xfId="0" applyFont="1" applyAlignment="1">
      <alignment horizontal="left" vertical="center"/>
    </xf>
    <xf numFmtId="0" fontId="2" fillId="0" borderId="33" xfId="0" applyFont="1" applyBorder="1" applyAlignment="1">
      <alignment horizontal="left" vertical="center"/>
    </xf>
    <xf numFmtId="0" fontId="2" fillId="0" borderId="32" xfId="0" applyFont="1" applyBorder="1" applyAlignment="1">
      <alignment horizontal="left" vertical="center"/>
    </xf>
    <xf numFmtId="0" fontId="14" fillId="0" borderId="0" xfId="0" applyFont="1" applyAlignment="1">
      <alignment horizontal="left" vertical="center" wrapText="1"/>
    </xf>
    <xf numFmtId="0" fontId="0" fillId="0" borderId="35" xfId="0" applyBorder="1" applyAlignment="1">
      <alignment horizontal="left" vertical="center" wrapText="1"/>
    </xf>
    <xf numFmtId="0" fontId="36" fillId="0" borderId="33" xfId="0" applyFont="1" applyBorder="1" applyAlignment="1">
      <alignment horizontal="left" vertical="center" wrapText="1"/>
    </xf>
    <xf numFmtId="0" fontId="2" fillId="0" borderId="32" xfId="0" applyFont="1" applyBorder="1" applyAlignment="1">
      <alignment horizontal="left" vertical="center" wrapText="1"/>
    </xf>
    <xf numFmtId="0" fontId="19" fillId="0" borderId="20" xfId="0" applyFont="1" applyBorder="1" applyAlignment="1">
      <alignment horizontal="left" vertical="center"/>
    </xf>
    <xf numFmtId="0" fontId="36" fillId="0" borderId="33" xfId="0" applyFont="1" applyBorder="1" applyAlignment="1">
      <alignment horizontal="left" vertical="center"/>
    </xf>
    <xf numFmtId="0" fontId="36" fillId="0" borderId="32" xfId="0" applyFont="1" applyBorder="1" applyAlignment="1">
      <alignment horizontal="left" vertical="center" wrapText="1"/>
    </xf>
    <xf numFmtId="0" fontId="36" fillId="0" borderId="35" xfId="0" applyFont="1" applyBorder="1" applyAlignment="1">
      <alignment horizontal="left" vertical="center" wrapText="1"/>
    </xf>
    <xf numFmtId="0" fontId="46" fillId="0" borderId="34" xfId="0" applyFont="1" applyBorder="1" applyAlignment="1">
      <alignment horizontal="right" vertical="center"/>
    </xf>
    <xf numFmtId="0" fontId="33" fillId="0" borderId="0" xfId="0" applyFont="1"/>
    <xf numFmtId="0" fontId="32" fillId="0" borderId="0" xfId="0" applyFont="1" applyAlignment="1">
      <alignment horizontal="center"/>
    </xf>
    <xf numFmtId="0" fontId="30" fillId="0" borderId="0" xfId="0" applyFont="1" applyAlignment="1">
      <alignment horizontal="center"/>
    </xf>
    <xf numFmtId="0" fontId="39" fillId="0" borderId="0" xfId="0" applyFont="1"/>
    <xf numFmtId="0" fontId="30" fillId="0" borderId="0" xfId="0" applyFont="1"/>
    <xf numFmtId="0" fontId="30" fillId="0" borderId="0" xfId="0" applyFont="1" applyAlignment="1">
      <alignment horizontal="center" vertical="center"/>
    </xf>
    <xf numFmtId="0" fontId="31" fillId="0" borderId="0" xfId="0" applyFont="1" applyAlignment="1">
      <alignment vertical="center" wrapText="1"/>
    </xf>
    <xf numFmtId="0" fontId="38" fillId="0" borderId="0" xfId="0" applyFont="1" applyAlignment="1">
      <alignment vertical="top" wrapText="1"/>
    </xf>
    <xf numFmtId="0" fontId="25" fillId="0" borderId="0" xfId="0" applyFont="1" applyAlignment="1">
      <alignment vertic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22" fillId="0" borderId="0" xfId="0" applyFont="1" applyAlignment="1">
      <alignment vertical="center" wrapText="1"/>
    </xf>
    <xf numFmtId="0" fontId="17" fillId="0" borderId="0" xfId="0" applyFont="1" applyAlignment="1">
      <alignment horizontal="left" vertical="center" wrapText="1"/>
    </xf>
    <xf numFmtId="0" fontId="17" fillId="0" borderId="0" xfId="0" applyFont="1" applyAlignment="1">
      <alignment horizontal="justify" vertical="center" wrapText="1"/>
    </xf>
    <xf numFmtId="0" fontId="16" fillId="8" borderId="1" xfId="0" applyFont="1" applyFill="1" applyBorder="1" applyAlignment="1">
      <alignment horizontal="center" vertical="center"/>
    </xf>
    <xf numFmtId="0" fontId="16" fillId="8" borderId="17" xfId="0" applyFont="1" applyFill="1" applyBorder="1" applyAlignment="1">
      <alignment horizontal="center" vertical="center"/>
    </xf>
    <xf numFmtId="0" fontId="16" fillId="2" borderId="18" xfId="0" applyFont="1" applyFill="1" applyBorder="1" applyAlignment="1">
      <alignment horizontal="center" vertical="center"/>
    </xf>
    <xf numFmtId="0" fontId="19" fillId="0" borderId="2" xfId="0" applyFont="1" applyBorder="1" applyAlignment="1">
      <alignment horizontal="right" vertical="center"/>
    </xf>
    <xf numFmtId="0" fontId="24" fillId="0" borderId="2" xfId="0" applyFont="1" applyBorder="1" applyAlignment="1">
      <alignment horizontal="right" vertical="center"/>
    </xf>
    <xf numFmtId="0" fontId="19" fillId="0" borderId="36" xfId="0" applyFont="1" applyBorder="1" applyAlignment="1">
      <alignment horizontal="right" vertical="center"/>
    </xf>
    <xf numFmtId="0" fontId="17" fillId="9" borderId="7" xfId="0" applyFont="1" applyFill="1" applyBorder="1" applyAlignment="1">
      <alignment horizontal="left" vertical="top" wrapText="1" inden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1" fillId="0" borderId="1" xfId="0" applyFont="1" applyBorder="1" applyAlignment="1">
      <alignment horizontal="left" vertical="center" wrapText="1"/>
    </xf>
    <xf numFmtId="0" fontId="0" fillId="4" borderId="16" xfId="0" applyFill="1" applyBorder="1" applyAlignment="1">
      <alignment horizontal="left" vertical="center"/>
    </xf>
    <xf numFmtId="0" fontId="1" fillId="0" borderId="18" xfId="0" applyFont="1" applyBorder="1" applyAlignment="1">
      <alignment horizontal="left" vertical="center" wrapText="1"/>
    </xf>
    <xf numFmtId="0" fontId="13" fillId="4" borderId="2" xfId="0" applyFont="1"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0" borderId="11" xfId="0"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4" xfId="0" applyFill="1" applyBorder="1" applyAlignment="1">
      <alignment horizontal="center" vertical="center" wrapText="1"/>
    </xf>
    <xf numFmtId="0" fontId="28" fillId="0" borderId="30" xfId="0" applyFont="1" applyBorder="1" applyAlignment="1">
      <alignment horizontal="center" vertical="center" wrapText="1"/>
    </xf>
    <xf numFmtId="0" fontId="2" fillId="0" borderId="1" xfId="0" applyFont="1" applyBorder="1" applyAlignment="1">
      <alignment horizontal="left" vertical="center" wrapText="1"/>
    </xf>
    <xf numFmtId="0" fontId="2" fillId="0" borderId="18" xfId="0" applyFont="1" applyBorder="1" applyAlignment="1">
      <alignment horizontal="left" vertical="center" wrapText="1"/>
    </xf>
    <xf numFmtId="0" fontId="0" fillId="2" borderId="18" xfId="0" applyFill="1" applyBorder="1" applyAlignment="1">
      <alignment horizontal="left" vertical="center"/>
    </xf>
    <xf numFmtId="0" fontId="0" fillId="5" borderId="1" xfId="0" applyFill="1" applyBorder="1" applyAlignment="1">
      <alignment horizontal="left" vertical="center"/>
    </xf>
    <xf numFmtId="0" fontId="0" fillId="8" borderId="1" xfId="0" applyFill="1" applyBorder="1" applyAlignment="1">
      <alignment horizontal="left" vertical="center"/>
    </xf>
    <xf numFmtId="0" fontId="0" fillId="0" borderId="3" xfId="0"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19" xfId="0" applyBorder="1" applyAlignment="1">
      <alignment horizontal="left" vertical="center" wrapText="1"/>
    </xf>
    <xf numFmtId="0" fontId="0" fillId="0" borderId="6" xfId="0" applyBorder="1" applyAlignment="1">
      <alignment horizontal="left" vertical="center" wrapText="1"/>
    </xf>
    <xf numFmtId="0" fontId="13" fillId="0" borderId="34" xfId="0" applyFont="1" applyBorder="1" applyAlignment="1">
      <alignment horizontal="left" vertical="center"/>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23" fillId="4" borderId="2"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0" fillId="4" borderId="16" xfId="0" applyFill="1" applyBorder="1" applyAlignment="1">
      <alignment horizontal="left" vertical="center"/>
    </xf>
    <xf numFmtId="0" fontId="0" fillId="4" borderId="17" xfId="0" applyFill="1" applyBorder="1" applyAlignment="1">
      <alignment horizontal="left" vertical="center"/>
    </xf>
    <xf numFmtId="0" fontId="0" fillId="4" borderId="18" xfId="0" applyFill="1" applyBorder="1" applyAlignment="1">
      <alignment horizontal="left" vertical="center"/>
    </xf>
    <xf numFmtId="0" fontId="36" fillId="0" borderId="16" xfId="0" applyFont="1" applyBorder="1" applyAlignment="1">
      <alignment horizontal="left" vertical="center" wrapText="1"/>
    </xf>
    <xf numFmtId="0" fontId="36" fillId="0" borderId="17" xfId="0" applyFont="1" applyBorder="1" applyAlignment="1">
      <alignment horizontal="left" vertical="center" wrapText="1"/>
    </xf>
    <xf numFmtId="0" fontId="36" fillId="0" borderId="18" xfId="0" applyFont="1" applyBorder="1" applyAlignment="1">
      <alignment horizontal="left" vertical="center" wrapText="1"/>
    </xf>
    <xf numFmtId="0" fontId="37" fillId="0" borderId="43"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36"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38" xfId="0" applyFont="1" applyBorder="1" applyAlignment="1">
      <alignment horizontal="center" vertical="center" wrapText="1"/>
    </xf>
    <xf numFmtId="0" fontId="37" fillId="0" borderId="0" xfId="0" applyFont="1" applyAlignment="1">
      <alignment horizontal="center" vertical="center" wrapText="1"/>
    </xf>
    <xf numFmtId="0" fontId="37" fillId="0" borderId="8" xfId="0" applyFont="1" applyBorder="1" applyAlignment="1">
      <alignment horizontal="center" vertical="center" wrapText="1"/>
    </xf>
    <xf numFmtId="0" fontId="11" fillId="0" borderId="34" xfId="0" applyFont="1" applyBorder="1" applyAlignment="1">
      <alignment horizontal="left" vertical="center" wrapText="1"/>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0" fillId="5" borderId="1" xfId="0" applyFill="1" applyBorder="1" applyAlignment="1">
      <alignment horizontal="center" vertical="center"/>
    </xf>
    <xf numFmtId="0" fontId="0" fillId="10" borderId="31" xfId="0" applyFill="1" applyBorder="1" applyAlignment="1">
      <alignment horizontal="center" vertical="center"/>
    </xf>
    <xf numFmtId="0" fontId="0" fillId="10" borderId="15" xfId="0" applyFill="1" applyBorder="1" applyAlignment="1">
      <alignment horizontal="center" vertical="center"/>
    </xf>
    <xf numFmtId="0" fontId="0" fillId="10" borderId="39" xfId="0" applyFill="1" applyBorder="1" applyAlignment="1">
      <alignment horizontal="center" vertical="center"/>
    </xf>
    <xf numFmtId="0" fontId="38" fillId="0" borderId="0" xfId="0" applyFont="1" applyAlignment="1">
      <alignment horizontal="center" vertical="top" wrapText="1"/>
    </xf>
    <xf numFmtId="0" fontId="47" fillId="0" borderId="34" xfId="0" applyFont="1" applyBorder="1" applyAlignment="1">
      <alignment horizontal="center" vertical="center" wrapText="1"/>
    </xf>
    <xf numFmtId="0" fontId="47" fillId="0" borderId="28" xfId="0" applyFont="1" applyBorder="1" applyAlignment="1">
      <alignment horizontal="center" vertical="center"/>
    </xf>
    <xf numFmtId="0" fontId="26" fillId="0" borderId="34" xfId="0" applyFont="1" applyBorder="1" applyAlignment="1">
      <alignment horizontal="center"/>
    </xf>
    <xf numFmtId="0" fontId="26" fillId="0" borderId="27" xfId="0" applyFont="1" applyBorder="1" applyAlignment="1">
      <alignment horizontal="center"/>
    </xf>
    <xf numFmtId="0" fontId="26" fillId="0" borderId="28" xfId="0" applyFont="1" applyBorder="1" applyAlignment="1">
      <alignment horizontal="center"/>
    </xf>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16" fillId="0" borderId="3" xfId="0" applyFont="1" applyBorder="1" applyAlignment="1">
      <alignment horizontal="center" vertical="top" wrapText="1"/>
    </xf>
    <xf numFmtId="0" fontId="16" fillId="0" borderId="24" xfId="0" applyFont="1" applyBorder="1" applyAlignment="1">
      <alignment horizontal="center" vertical="top" wrapText="1"/>
    </xf>
    <xf numFmtId="0" fontId="16" fillId="0" borderId="4" xfId="0" applyFont="1" applyBorder="1" applyAlignment="1">
      <alignment horizontal="center" vertical="top" wrapText="1"/>
    </xf>
    <xf numFmtId="0" fontId="25" fillId="7" borderId="34" xfId="0" applyFont="1" applyFill="1" applyBorder="1" applyAlignment="1">
      <alignment horizontal="center" vertical="top" wrapText="1"/>
    </xf>
    <xf numFmtId="0" fontId="25" fillId="7" borderId="28" xfId="0" applyFont="1" applyFill="1" applyBorder="1" applyAlignment="1">
      <alignment horizontal="center" vertical="top" wrapText="1"/>
    </xf>
    <xf numFmtId="0" fontId="35" fillId="0" borderId="1" xfId="0" applyFont="1" applyBorder="1" applyAlignment="1">
      <alignment horizontal="left" vertical="center" wrapText="1"/>
    </xf>
    <xf numFmtId="0" fontId="0" fillId="5" borderId="1" xfId="0" applyFill="1" applyBorder="1" applyAlignment="1">
      <alignment horizontal="left" vertical="center"/>
    </xf>
    <xf numFmtId="0" fontId="0" fillId="0" borderId="1" xfId="0" applyBorder="1" applyAlignment="1">
      <alignment horizontal="left" vertical="center"/>
    </xf>
    <xf numFmtId="0" fontId="36" fillId="0" borderId="1" xfId="0" applyFont="1" applyBorder="1" applyAlignment="1">
      <alignment horizontal="left" vertical="center" wrapText="1"/>
    </xf>
    <xf numFmtId="0" fontId="0" fillId="0" borderId="1" xfId="0" applyBorder="1" applyAlignment="1">
      <alignment horizontal="left" vertical="center" wrapText="1"/>
    </xf>
    <xf numFmtId="0" fontId="23" fillId="6" borderId="2"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16" fillId="7" borderId="35" xfId="0" applyFont="1" applyFill="1" applyBorder="1" applyAlignment="1">
      <alignment horizontal="center" vertical="center" wrapText="1"/>
    </xf>
    <xf numFmtId="0" fontId="16" fillId="7" borderId="32" xfId="0" applyFont="1" applyFill="1" applyBorder="1" applyAlignment="1">
      <alignment horizontal="center" vertical="center" wrapText="1"/>
    </xf>
    <xf numFmtId="0" fontId="20" fillId="7" borderId="35" xfId="0" applyFont="1" applyFill="1" applyBorder="1" applyAlignment="1">
      <alignment horizontal="center" vertical="center" wrapText="1"/>
    </xf>
    <xf numFmtId="0" fontId="20" fillId="7" borderId="33" xfId="0" applyFont="1" applyFill="1" applyBorder="1" applyAlignment="1">
      <alignment horizontal="center" vertical="center" wrapText="1"/>
    </xf>
    <xf numFmtId="0" fontId="20" fillId="7" borderId="32"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0" fillId="8" borderId="1" xfId="0" applyFill="1" applyBorder="1" applyAlignment="1">
      <alignment horizontal="left" vertic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 xfId="0" applyFill="1" applyBorder="1" applyAlignment="1">
      <alignment horizontal="left" vertical="center"/>
    </xf>
    <xf numFmtId="0" fontId="16" fillId="2" borderId="2"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36" fillId="0" borderId="0" xfId="0" applyFont="1" applyAlignment="1">
      <alignment horizontal="center" vertical="center" wrapText="1"/>
    </xf>
    <xf numFmtId="0" fontId="36" fillId="0" borderId="20" xfId="0" applyFont="1" applyBorder="1" applyAlignment="1">
      <alignment horizontal="center" vertical="center" wrapText="1"/>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18" fillId="2" borderId="2"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2" fillId="0" borderId="1" xfId="0" applyFont="1" applyBorder="1" applyAlignment="1">
      <alignment horizontal="left" vertical="center" wrapText="1"/>
    </xf>
    <xf numFmtId="0" fontId="18" fillId="5" borderId="2"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6" fillId="8" borderId="2" xfId="0" applyFont="1" applyFill="1" applyBorder="1" applyAlignment="1">
      <alignment horizontal="center" vertical="center"/>
    </xf>
    <xf numFmtId="0" fontId="16" fillId="8" borderId="15" xfId="0" applyFont="1" applyFill="1" applyBorder="1" applyAlignment="1">
      <alignment horizontal="center" vertical="center"/>
    </xf>
    <xf numFmtId="0" fontId="16" fillId="8" borderId="9" xfId="0" applyFont="1" applyFill="1" applyBorder="1" applyAlignment="1">
      <alignment horizontal="center" vertical="center"/>
    </xf>
    <xf numFmtId="0" fontId="45" fillId="8" borderId="2" xfId="0" applyFont="1" applyFill="1" applyBorder="1" applyAlignment="1">
      <alignment horizontal="center" vertical="center" wrapText="1"/>
    </xf>
    <xf numFmtId="0" fontId="45" fillId="8" borderId="15" xfId="0" applyFont="1" applyFill="1" applyBorder="1" applyAlignment="1">
      <alignment horizontal="center" vertical="center" wrapText="1"/>
    </xf>
    <xf numFmtId="0" fontId="45" fillId="8" borderId="9" xfId="0" applyFont="1" applyFill="1" applyBorder="1" applyAlignment="1">
      <alignment horizontal="center" vertical="center" wrapText="1"/>
    </xf>
    <xf numFmtId="0" fontId="11" fillId="0" borderId="34" xfId="0" applyFont="1" applyBorder="1" applyAlignment="1">
      <alignment horizontal="left" vertical="center"/>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48" fillId="0" borderId="16" xfId="0" applyFont="1" applyBorder="1" applyAlignment="1">
      <alignment horizontal="left" vertical="center" wrapText="1"/>
    </xf>
    <xf numFmtId="0" fontId="48" fillId="0" borderId="1" xfId="0" applyFont="1" applyBorder="1" applyAlignment="1">
      <alignment horizontal="left" vertical="center" wrapText="1"/>
    </xf>
    <xf numFmtId="0" fontId="49" fillId="0" borderId="1" xfId="0" applyFont="1" applyBorder="1" applyAlignment="1">
      <alignment horizontal="left" vertical="center" wrapText="1"/>
    </xf>
    <xf numFmtId="0" fontId="50" fillId="8" borderId="2" xfId="0" applyFont="1" applyFill="1" applyBorder="1" applyAlignment="1">
      <alignment horizontal="center" vertical="center"/>
    </xf>
    <xf numFmtId="0" fontId="50" fillId="8" borderId="15" xfId="0" applyFont="1" applyFill="1" applyBorder="1" applyAlignment="1">
      <alignment horizontal="center" vertical="center"/>
    </xf>
    <xf numFmtId="0" fontId="50" fillId="8" borderId="9" xfId="0" applyFont="1" applyFill="1" applyBorder="1" applyAlignment="1">
      <alignment horizontal="center" vertical="center"/>
    </xf>
    <xf numFmtId="0" fontId="0" fillId="8" borderId="49" xfId="0" applyFill="1" applyBorder="1" applyAlignment="1">
      <alignment horizontal="center" vertical="center" wrapText="1"/>
    </xf>
    <xf numFmtId="0" fontId="0" fillId="8" borderId="50" xfId="0" applyFill="1" applyBorder="1" applyAlignment="1">
      <alignment horizontal="center" vertical="center" wrapText="1"/>
    </xf>
    <xf numFmtId="0" fontId="0" fillId="8" borderId="51" xfId="0" applyFill="1" applyBorder="1" applyAlignment="1">
      <alignment horizontal="center" vertical="center" wrapText="1"/>
    </xf>
    <xf numFmtId="0" fontId="0" fillId="5" borderId="16"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8" borderId="51" xfId="0" applyFill="1" applyBorder="1" applyAlignment="1">
      <alignment horizontal="center" vertical="center" wrapText="1"/>
    </xf>
    <xf numFmtId="0" fontId="0" fillId="5" borderId="18" xfId="0" applyFill="1" applyBorder="1" applyAlignment="1">
      <alignment horizontal="center" vertical="center" wrapText="1"/>
    </xf>
    <xf numFmtId="0" fontId="0" fillId="0" borderId="18" xfId="0" applyBorder="1" applyAlignment="1">
      <alignment horizontal="center"/>
    </xf>
    <xf numFmtId="0" fontId="1" fillId="2" borderId="54" xfId="0" applyFont="1" applyFill="1" applyBorder="1" applyAlignment="1">
      <alignment horizontal="center" vertical="center" wrapText="1"/>
    </xf>
    <xf numFmtId="0" fontId="49" fillId="0" borderId="1" xfId="0" applyFont="1" applyBorder="1" applyAlignment="1">
      <alignment wrapText="1"/>
    </xf>
    <xf numFmtId="0" fontId="35" fillId="0" borderId="1" xfId="0" applyFont="1" applyBorder="1" applyAlignment="1">
      <alignment vertical="center" wrapText="1"/>
    </xf>
    <xf numFmtId="0" fontId="0" fillId="8" borderId="1" xfId="0" applyFill="1" applyBorder="1" applyAlignment="1">
      <alignment vertical="center"/>
    </xf>
    <xf numFmtId="0" fontId="49" fillId="0" borderId="1" xfId="0" applyFont="1" applyBorder="1"/>
    <xf numFmtId="0" fontId="48" fillId="0" borderId="1" xfId="0" applyFont="1" applyBorder="1" applyAlignment="1">
      <alignment vertical="center" wrapText="1"/>
    </xf>
    <xf numFmtId="0" fontId="49" fillId="0" borderId="1" xfId="0" applyFont="1" applyBorder="1" applyAlignment="1">
      <alignment vertical="center" wrapText="1"/>
    </xf>
    <xf numFmtId="0" fontId="48" fillId="0" borderId="17" xfId="0" applyFont="1" applyBorder="1" applyAlignment="1">
      <alignment horizontal="left" vertical="center" wrapText="1"/>
    </xf>
    <xf numFmtId="0" fontId="49" fillId="0" borderId="1" xfId="0" applyFont="1" applyBorder="1" applyAlignment="1">
      <alignment horizontal="left" vertical="center"/>
    </xf>
    <xf numFmtId="0" fontId="48" fillId="0" borderId="29" xfId="0" applyFont="1" applyBorder="1" applyAlignment="1">
      <alignment horizontal="left" vertical="center" wrapText="1"/>
    </xf>
    <xf numFmtId="0" fontId="50" fillId="6" borderId="2" xfId="0" applyFont="1" applyFill="1" applyBorder="1" applyAlignment="1">
      <alignment horizontal="center" vertical="center" wrapText="1"/>
    </xf>
    <xf numFmtId="0" fontId="50" fillId="6" borderId="15" xfId="0" applyFont="1" applyFill="1" applyBorder="1" applyAlignment="1">
      <alignment horizontal="center" vertical="center" wrapText="1"/>
    </xf>
    <xf numFmtId="0" fontId="50" fillId="6" borderId="9" xfId="0" applyFont="1" applyFill="1" applyBorder="1" applyAlignment="1">
      <alignment horizontal="center" vertical="center" wrapText="1"/>
    </xf>
    <xf numFmtId="0" fontId="49" fillId="0" borderId="16" xfId="0" applyFont="1" applyBorder="1" applyAlignment="1">
      <alignment horizontal="left" vertical="center" wrapText="1"/>
    </xf>
    <xf numFmtId="0" fontId="49" fillId="0" borderId="17" xfId="0" applyFont="1" applyBorder="1" applyAlignment="1">
      <alignment horizontal="left" vertical="center" wrapText="1"/>
    </xf>
    <xf numFmtId="0" fontId="49" fillId="0" borderId="18" xfId="0" applyFont="1" applyBorder="1" applyAlignment="1">
      <alignment horizontal="left" vertical="center" wrapText="1"/>
    </xf>
    <xf numFmtId="0" fontId="48" fillId="0" borderId="18" xfId="0" applyFont="1" applyBorder="1" applyAlignment="1">
      <alignment horizontal="left" vertical="center" wrapText="1"/>
    </xf>
    <xf numFmtId="0" fontId="49" fillId="0" borderId="1" xfId="0" applyFont="1" applyBorder="1" applyAlignment="1">
      <alignment horizontal="left" vertical="center" wrapText="1"/>
    </xf>
  </cellXfs>
  <cellStyles count="10">
    <cellStyle name="Excel Built-in Normal" xfId="1" xr:uid="{00000000-0005-0000-0000-000000000000}"/>
    <cellStyle name="Heading" xfId="2" xr:uid="{00000000-0005-0000-0000-000001000000}"/>
    <cellStyle name="Heading1" xfId="3" xr:uid="{00000000-0005-0000-0000-000002000000}"/>
    <cellStyle name="Normal" xfId="0" builtinId="0" customBuiltin="1"/>
    <cellStyle name="Normal 2" xfId="6" xr:uid="{00000000-0005-0000-0000-000004000000}"/>
    <cellStyle name="Normal 3" xfId="7" xr:uid="{00000000-0005-0000-0000-000005000000}"/>
    <cellStyle name="Normal 4" xfId="8" xr:uid="{00000000-0005-0000-0000-000006000000}"/>
    <cellStyle name="Result" xfId="4" xr:uid="{00000000-0005-0000-0000-000007000000}"/>
    <cellStyle name="Result2" xfId="5" xr:uid="{00000000-0005-0000-0000-000008000000}"/>
    <cellStyle name="Texte explicatif 2" xfId="9" xr:uid="{00000000-0005-0000-0000-000009000000}"/>
  </cellStyles>
  <dxfs count="0"/>
  <tableStyles count="0" defaultTableStyle="TableStyleMedium9" defaultPivotStyle="PivotStyleLight16"/>
  <colors>
    <mruColors>
      <color rgb="FFFFCC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S134"/>
  <sheetViews>
    <sheetView tabSelected="1" zoomScale="80" zoomScaleNormal="80" workbookViewId="0">
      <selection activeCell="P132" sqref="P132"/>
    </sheetView>
  </sheetViews>
  <sheetFormatPr baseColWidth="10" defaultRowHeight="15" x14ac:dyDescent="0.25"/>
  <cols>
    <col min="1" max="1" width="32.28515625" customWidth="1"/>
    <col min="2" max="2" width="7.7109375" customWidth="1"/>
    <col min="3" max="3" width="95.7109375" bestFit="1" customWidth="1"/>
    <col min="4" max="7" width="10.7109375" customWidth="1"/>
    <col min="9" max="9" width="13" customWidth="1"/>
    <col min="10" max="10" width="87.7109375" customWidth="1"/>
    <col min="11" max="11" width="13.5703125" customWidth="1"/>
    <col min="12" max="12" width="49.28515625" customWidth="1"/>
    <col min="13" max="13" width="11.7109375" customWidth="1"/>
    <col min="14" max="14" width="13.5703125" customWidth="1"/>
    <col min="17" max="17" width="26.85546875" customWidth="1"/>
  </cols>
  <sheetData>
    <row r="1" spans="1:19" ht="94.5" customHeight="1" thickBot="1" x14ac:dyDescent="0.3">
      <c r="A1" s="147" t="s">
        <v>37</v>
      </c>
      <c r="B1" s="194" t="s">
        <v>314</v>
      </c>
      <c r="C1" s="195"/>
      <c r="D1" s="196"/>
      <c r="E1" s="197"/>
      <c r="F1" s="197"/>
      <c r="G1" s="198"/>
      <c r="J1" s="111" t="s">
        <v>285</v>
      </c>
      <c r="K1" s="199" t="s">
        <v>33</v>
      </c>
      <c r="L1" s="199"/>
      <c r="M1" s="200"/>
      <c r="N1" s="12" t="s">
        <v>38</v>
      </c>
      <c r="O1" s="174" t="s">
        <v>66</v>
      </c>
      <c r="P1" s="175"/>
      <c r="Q1" s="176"/>
    </row>
    <row r="2" spans="1:19" ht="30.75" customHeight="1" thickBot="1" x14ac:dyDescent="0.3">
      <c r="A2" s="3" t="s">
        <v>32</v>
      </c>
      <c r="B2" s="204" t="s">
        <v>31</v>
      </c>
      <c r="C2" s="205"/>
      <c r="D2" s="201" t="s">
        <v>30</v>
      </c>
      <c r="E2" s="202"/>
      <c r="F2" s="202"/>
      <c r="G2" s="203"/>
      <c r="H2" s="5" t="s">
        <v>33</v>
      </c>
      <c r="I2" s="66"/>
      <c r="K2" s="66"/>
      <c r="L2" s="66"/>
      <c r="N2" s="10" t="s">
        <v>180</v>
      </c>
      <c r="O2" s="177" t="s">
        <v>67</v>
      </c>
      <c r="P2" s="178"/>
      <c r="Q2" s="179"/>
    </row>
    <row r="3" spans="1:19" ht="31.5" customHeight="1" x14ac:dyDescent="0.25">
      <c r="A3" s="214" t="s">
        <v>28</v>
      </c>
      <c r="B3" s="6">
        <v>1</v>
      </c>
      <c r="C3" s="27" t="s">
        <v>0</v>
      </c>
      <c r="D3" s="44" t="s">
        <v>38</v>
      </c>
      <c r="E3" s="45" t="s">
        <v>180</v>
      </c>
      <c r="F3" s="45" t="s">
        <v>65</v>
      </c>
      <c r="G3" s="46" t="s">
        <v>179</v>
      </c>
      <c r="I3" s="66"/>
      <c r="J3" s="48"/>
      <c r="K3" s="66"/>
      <c r="L3" s="66"/>
      <c r="N3" s="11" t="s">
        <v>65</v>
      </c>
      <c r="O3" s="183" t="s">
        <v>39</v>
      </c>
      <c r="P3" s="184"/>
      <c r="Q3" s="185"/>
    </row>
    <row r="4" spans="1:19" ht="75.75" thickBot="1" x14ac:dyDescent="0.3">
      <c r="A4" s="215"/>
      <c r="B4" s="2" t="s">
        <v>29</v>
      </c>
      <c r="C4" s="36" t="s">
        <v>41</v>
      </c>
      <c r="D4" s="55" t="s">
        <v>126</v>
      </c>
      <c r="E4" s="135" t="s">
        <v>290</v>
      </c>
      <c r="F4" s="141" t="s">
        <v>306</v>
      </c>
      <c r="G4" s="143" t="s">
        <v>228</v>
      </c>
      <c r="I4" s="66"/>
      <c r="K4" s="66"/>
      <c r="L4" s="66"/>
      <c r="N4" s="63" t="s">
        <v>179</v>
      </c>
      <c r="O4" s="180" t="s">
        <v>68</v>
      </c>
      <c r="P4" s="181"/>
      <c r="Q4" s="182"/>
    </row>
    <row r="5" spans="1:19" ht="15.75" customHeight="1" x14ac:dyDescent="0.25">
      <c r="A5" s="216" t="s">
        <v>46</v>
      </c>
      <c r="B5" s="32">
        <v>2</v>
      </c>
      <c r="C5" s="37" t="s">
        <v>1</v>
      </c>
      <c r="D5" s="23"/>
      <c r="E5" s="24"/>
      <c r="F5" s="24"/>
      <c r="G5" s="142"/>
      <c r="I5" s="66"/>
      <c r="K5" s="66"/>
      <c r="L5" s="66"/>
      <c r="N5" s="13"/>
      <c r="O5" s="13"/>
      <c r="P5" s="13"/>
    </row>
    <row r="6" spans="1:19" ht="25.5" customHeight="1" thickBot="1" x14ac:dyDescent="0.3">
      <c r="A6" s="217"/>
      <c r="B6" s="2" t="s">
        <v>27</v>
      </c>
      <c r="C6" s="29" t="s">
        <v>40</v>
      </c>
      <c r="D6" s="20"/>
      <c r="E6" s="24"/>
      <c r="F6" s="140" t="s">
        <v>136</v>
      </c>
      <c r="G6" s="142"/>
      <c r="I6" s="100"/>
      <c r="J6" s="96" t="s">
        <v>66</v>
      </c>
      <c r="K6" s="100"/>
      <c r="L6" s="100"/>
      <c r="M6" s="5"/>
      <c r="N6" s="89"/>
      <c r="O6" s="89"/>
      <c r="P6" s="89"/>
      <c r="Q6" s="89"/>
    </row>
    <row r="7" spans="1:19" ht="14.65" customHeight="1" thickBot="1" x14ac:dyDescent="0.3">
      <c r="A7" s="217"/>
      <c r="B7" s="14" t="s">
        <v>26</v>
      </c>
      <c r="C7" s="38" t="s">
        <v>42</v>
      </c>
      <c r="D7" s="54" t="s">
        <v>71</v>
      </c>
      <c r="E7" s="24"/>
      <c r="F7" s="140" t="s">
        <v>144</v>
      </c>
      <c r="G7" s="143" t="s">
        <v>260</v>
      </c>
      <c r="I7" s="66"/>
      <c r="J7" s="97" t="s">
        <v>9</v>
      </c>
      <c r="K7" s="66"/>
      <c r="L7" s="62"/>
      <c r="N7" s="9"/>
      <c r="O7" s="9"/>
      <c r="P7" s="9"/>
      <c r="Q7" s="9"/>
    </row>
    <row r="8" spans="1:19" ht="30" x14ac:dyDescent="0.25">
      <c r="A8" s="217"/>
      <c r="B8" s="2" t="s">
        <v>25</v>
      </c>
      <c r="C8" s="29" t="s">
        <v>43</v>
      </c>
      <c r="D8" s="55" t="s">
        <v>128</v>
      </c>
      <c r="E8" s="24"/>
      <c r="F8" s="140" t="s">
        <v>155</v>
      </c>
      <c r="G8" s="142"/>
      <c r="I8" s="66"/>
      <c r="J8" s="98" t="s">
        <v>213</v>
      </c>
      <c r="K8" s="66"/>
      <c r="L8" s="62"/>
      <c r="N8" s="9"/>
      <c r="O8" s="9"/>
      <c r="P8" s="9"/>
      <c r="Q8" s="9"/>
      <c r="R8" s="4"/>
      <c r="S8" s="4"/>
    </row>
    <row r="9" spans="1:19" ht="17.25" customHeight="1" x14ac:dyDescent="0.25">
      <c r="A9" s="217"/>
      <c r="B9" s="2" t="s">
        <v>24</v>
      </c>
      <c r="C9" s="29" t="s">
        <v>44</v>
      </c>
      <c r="D9" s="47"/>
      <c r="E9" s="24"/>
      <c r="F9" s="140" t="s">
        <v>164</v>
      </c>
      <c r="G9" s="143" t="s">
        <v>246</v>
      </c>
      <c r="I9" s="66"/>
      <c r="J9" s="99" t="s">
        <v>214</v>
      </c>
      <c r="K9" s="66"/>
      <c r="L9" s="62"/>
      <c r="N9" s="9"/>
      <c r="O9" s="9"/>
      <c r="P9" s="9"/>
      <c r="Q9" s="9"/>
      <c r="R9" s="4"/>
      <c r="S9" s="4"/>
    </row>
    <row r="10" spans="1:19" ht="38.25" customHeight="1" thickBot="1" x14ac:dyDescent="0.3">
      <c r="A10" s="218"/>
      <c r="B10" s="1" t="s">
        <v>23</v>
      </c>
      <c r="C10" s="39" t="s">
        <v>45</v>
      </c>
      <c r="D10" s="54" t="s">
        <v>106</v>
      </c>
      <c r="E10" s="24"/>
      <c r="F10" s="140" t="s">
        <v>293</v>
      </c>
      <c r="G10" s="142"/>
      <c r="I10" s="66"/>
      <c r="J10" s="101" t="s">
        <v>215</v>
      </c>
      <c r="K10" s="66"/>
      <c r="L10" s="94"/>
      <c r="N10" s="9"/>
      <c r="O10" s="9"/>
      <c r="P10" s="9"/>
      <c r="Q10" s="9"/>
    </row>
    <row r="11" spans="1:19" ht="15" customHeight="1" thickBot="1" x14ac:dyDescent="0.3">
      <c r="A11" s="216" t="s">
        <v>17</v>
      </c>
      <c r="B11" s="32">
        <v>3</v>
      </c>
      <c r="C11" s="33" t="s">
        <v>2</v>
      </c>
      <c r="D11" s="20"/>
      <c r="E11" s="24"/>
      <c r="F11" s="21"/>
      <c r="G11" s="142"/>
      <c r="I11" s="66"/>
      <c r="J11" s="102" t="s">
        <v>216</v>
      </c>
      <c r="K11" s="66"/>
      <c r="L11" s="95"/>
    </row>
    <row r="12" spans="1:19" ht="30" customHeight="1" thickBot="1" x14ac:dyDescent="0.3">
      <c r="A12" s="217"/>
      <c r="B12" s="14" t="s">
        <v>22</v>
      </c>
      <c r="C12" s="29" t="s">
        <v>47</v>
      </c>
      <c r="D12" s="54" t="s">
        <v>71</v>
      </c>
      <c r="E12" s="24"/>
      <c r="F12" s="22"/>
      <c r="G12" s="142"/>
      <c r="I12" s="130">
        <v>9</v>
      </c>
      <c r="J12" s="91" t="s">
        <v>7</v>
      </c>
      <c r="K12" s="130">
        <v>16</v>
      </c>
      <c r="L12" s="92" t="s">
        <v>8</v>
      </c>
      <c r="M12" s="5" t="s">
        <v>33</v>
      </c>
      <c r="N12" s="186" t="s">
        <v>34</v>
      </c>
      <c r="O12" s="187"/>
      <c r="P12" s="187"/>
      <c r="Q12" s="188"/>
    </row>
    <row r="13" spans="1:19" ht="30" customHeight="1" x14ac:dyDescent="0.25">
      <c r="A13" s="217"/>
      <c r="B13" s="14" t="s">
        <v>21</v>
      </c>
      <c r="C13" s="29" t="s">
        <v>48</v>
      </c>
      <c r="D13" s="54" t="s">
        <v>91</v>
      </c>
      <c r="E13" s="24"/>
      <c r="F13" s="140" t="s">
        <v>164</v>
      </c>
      <c r="G13" s="143" t="s">
        <v>242</v>
      </c>
      <c r="I13" s="128" t="s">
        <v>70</v>
      </c>
      <c r="J13" s="245" t="s">
        <v>69</v>
      </c>
      <c r="K13" s="246"/>
      <c r="L13" s="247"/>
      <c r="N13" s="153" t="s">
        <v>280</v>
      </c>
      <c r="O13" s="154"/>
      <c r="P13" s="154"/>
      <c r="Q13" s="155"/>
    </row>
    <row r="14" spans="1:19" ht="57" customHeight="1" x14ac:dyDescent="0.25">
      <c r="A14" s="217"/>
      <c r="B14" s="14" t="s">
        <v>20</v>
      </c>
      <c r="C14" s="29" t="s">
        <v>49</v>
      </c>
      <c r="D14" s="190" t="s">
        <v>313</v>
      </c>
      <c r="E14" s="191"/>
      <c r="F14" s="191"/>
      <c r="G14" s="192"/>
      <c r="I14" s="222" t="s">
        <v>71</v>
      </c>
      <c r="J14" s="206" t="s">
        <v>72</v>
      </c>
      <c r="K14" s="50" t="s">
        <v>73</v>
      </c>
      <c r="L14" s="254" t="s">
        <v>315</v>
      </c>
      <c r="N14" s="156"/>
      <c r="O14" s="157"/>
      <c r="P14" s="157"/>
      <c r="Q14" s="158"/>
    </row>
    <row r="15" spans="1:19" ht="48" customHeight="1" x14ac:dyDescent="0.25">
      <c r="A15" s="217"/>
      <c r="B15" s="14" t="s">
        <v>50</v>
      </c>
      <c r="C15" s="29" t="s">
        <v>52</v>
      </c>
      <c r="D15" s="190" t="s">
        <v>313</v>
      </c>
      <c r="E15" s="191"/>
      <c r="F15" s="191"/>
      <c r="G15" s="192"/>
      <c r="I15" s="222"/>
      <c r="J15" s="206"/>
      <c r="K15" s="61" t="s">
        <v>74</v>
      </c>
      <c r="L15" s="60" t="s">
        <v>284</v>
      </c>
      <c r="N15" s="156"/>
      <c r="O15" s="157"/>
      <c r="P15" s="157"/>
      <c r="Q15" s="158"/>
    </row>
    <row r="16" spans="1:19" ht="54.75" customHeight="1" x14ac:dyDescent="0.25">
      <c r="A16" s="217"/>
      <c r="B16" s="14" t="s">
        <v>51</v>
      </c>
      <c r="C16" s="29" t="s">
        <v>53</v>
      </c>
      <c r="D16" s="54" t="s">
        <v>78</v>
      </c>
      <c r="E16" s="134" t="s">
        <v>194</v>
      </c>
      <c r="F16" s="21"/>
      <c r="G16" s="142"/>
      <c r="I16" s="222"/>
      <c r="J16" s="206"/>
      <c r="K16" s="61" t="s">
        <v>75</v>
      </c>
      <c r="L16" s="255" t="s">
        <v>316</v>
      </c>
      <c r="N16" s="156"/>
      <c r="O16" s="157"/>
      <c r="P16" s="157"/>
      <c r="Q16" s="158"/>
    </row>
    <row r="17" spans="1:17" ht="30.75" thickBot="1" x14ac:dyDescent="0.3">
      <c r="A17" s="218"/>
      <c r="B17" s="15" t="s">
        <v>54</v>
      </c>
      <c r="C17" s="39" t="s">
        <v>55</v>
      </c>
      <c r="D17" s="54" t="s">
        <v>91</v>
      </c>
      <c r="E17" s="24"/>
      <c r="F17" s="21"/>
      <c r="G17" s="143" t="s">
        <v>238</v>
      </c>
      <c r="I17" s="222"/>
      <c r="J17" s="206"/>
      <c r="K17" s="61" t="s">
        <v>76</v>
      </c>
      <c r="L17" s="90" t="s">
        <v>283</v>
      </c>
      <c r="N17" s="156"/>
      <c r="O17" s="157"/>
      <c r="P17" s="157"/>
      <c r="Q17" s="158"/>
    </row>
    <row r="18" spans="1:17" ht="45" x14ac:dyDescent="0.25">
      <c r="A18" s="216" t="s">
        <v>130</v>
      </c>
      <c r="B18" s="30">
        <v>4</v>
      </c>
      <c r="C18" s="37" t="s">
        <v>3</v>
      </c>
      <c r="D18" s="20"/>
      <c r="E18" s="24"/>
      <c r="F18" s="21"/>
      <c r="G18" s="142"/>
      <c r="I18" s="222"/>
      <c r="J18" s="206"/>
      <c r="K18" s="61" t="s">
        <v>77</v>
      </c>
      <c r="L18" s="254" t="s">
        <v>317</v>
      </c>
      <c r="N18" s="156"/>
      <c r="O18" s="157"/>
      <c r="P18" s="157"/>
      <c r="Q18" s="158"/>
    </row>
    <row r="19" spans="1:17" ht="75" x14ac:dyDescent="0.25">
      <c r="A19" s="217"/>
      <c r="B19" s="28" t="s">
        <v>19</v>
      </c>
      <c r="C19" s="40" t="s">
        <v>131</v>
      </c>
      <c r="D19" s="54" t="s">
        <v>90</v>
      </c>
      <c r="E19" s="135" t="s">
        <v>288</v>
      </c>
      <c r="F19" s="141" t="s">
        <v>308</v>
      </c>
      <c r="G19" s="144" t="s">
        <v>309</v>
      </c>
      <c r="I19" s="61" t="s">
        <v>78</v>
      </c>
      <c r="J19" s="57" t="s">
        <v>79</v>
      </c>
      <c r="K19" s="61"/>
      <c r="L19" s="19"/>
      <c r="N19" s="156"/>
      <c r="O19" s="157"/>
      <c r="P19" s="157"/>
      <c r="Q19" s="158"/>
    </row>
    <row r="20" spans="1:17" ht="48" customHeight="1" x14ac:dyDescent="0.25">
      <c r="A20" s="217"/>
      <c r="B20" s="28" t="s">
        <v>18</v>
      </c>
      <c r="C20" s="40" t="s">
        <v>132</v>
      </c>
      <c r="D20" s="54" t="s">
        <v>78</v>
      </c>
      <c r="E20" s="134" t="s">
        <v>189</v>
      </c>
      <c r="F20" s="140" t="s">
        <v>144</v>
      </c>
      <c r="G20" s="144" t="s">
        <v>304</v>
      </c>
      <c r="I20" s="222" t="s">
        <v>80</v>
      </c>
      <c r="J20" s="206" t="s">
        <v>81</v>
      </c>
      <c r="K20" s="61" t="s">
        <v>82</v>
      </c>
      <c r="L20" s="19" t="s">
        <v>282</v>
      </c>
      <c r="N20" s="156"/>
      <c r="O20" s="157"/>
      <c r="P20" s="157"/>
      <c r="Q20" s="158"/>
    </row>
    <row r="21" spans="1:17" ht="45" x14ac:dyDescent="0.25">
      <c r="A21" s="217"/>
      <c r="B21" s="28" t="s">
        <v>56</v>
      </c>
      <c r="C21" s="133" t="s">
        <v>133</v>
      </c>
      <c r="D21" s="23"/>
      <c r="E21" s="135" t="s">
        <v>291</v>
      </c>
      <c r="F21" s="140" t="s">
        <v>144</v>
      </c>
      <c r="G21" s="144" t="s">
        <v>303</v>
      </c>
      <c r="I21" s="222"/>
      <c r="J21" s="206"/>
      <c r="K21" s="51" t="s">
        <v>83</v>
      </c>
      <c r="L21" s="255" t="s">
        <v>318</v>
      </c>
      <c r="N21" s="156"/>
      <c r="O21" s="157"/>
      <c r="P21" s="157"/>
      <c r="Q21" s="158"/>
    </row>
    <row r="22" spans="1:17" ht="74.25" customHeight="1" thickBot="1" x14ac:dyDescent="0.3">
      <c r="A22" s="218"/>
      <c r="B22" s="31" t="s">
        <v>57</v>
      </c>
      <c r="C22" s="41" t="s">
        <v>129</v>
      </c>
      <c r="D22" s="54" t="s">
        <v>90</v>
      </c>
      <c r="E22" s="134" t="s">
        <v>195</v>
      </c>
      <c r="F22" s="141" t="s">
        <v>307</v>
      </c>
      <c r="G22" s="145" t="s">
        <v>305</v>
      </c>
      <c r="I22" s="127" t="s">
        <v>87</v>
      </c>
      <c r="J22" s="245" t="s">
        <v>88</v>
      </c>
      <c r="K22" s="246"/>
      <c r="L22" s="247"/>
      <c r="N22" s="156"/>
      <c r="O22" s="157"/>
      <c r="P22" s="157"/>
      <c r="Q22" s="158"/>
    </row>
    <row r="23" spans="1:17" ht="32.25" customHeight="1" x14ac:dyDescent="0.25">
      <c r="A23" s="219" t="s">
        <v>12</v>
      </c>
      <c r="B23" s="32">
        <v>5</v>
      </c>
      <c r="C23" s="37" t="s">
        <v>4</v>
      </c>
      <c r="D23" s="23"/>
      <c r="E23" s="24"/>
      <c r="F23" s="21"/>
      <c r="G23" s="142"/>
      <c r="I23" s="222" t="s">
        <v>90</v>
      </c>
      <c r="J23" s="206" t="s">
        <v>84</v>
      </c>
      <c r="K23" s="93" t="s">
        <v>92</v>
      </c>
      <c r="L23" s="19" t="s">
        <v>281</v>
      </c>
      <c r="N23" s="156"/>
      <c r="O23" s="157"/>
      <c r="P23" s="157"/>
      <c r="Q23" s="158"/>
    </row>
    <row r="24" spans="1:17" ht="30" x14ac:dyDescent="0.25">
      <c r="A24" s="220"/>
      <c r="B24" s="14" t="s">
        <v>16</v>
      </c>
      <c r="C24" s="40" t="s">
        <v>58</v>
      </c>
      <c r="D24" s="190" t="s">
        <v>313</v>
      </c>
      <c r="E24" s="191"/>
      <c r="F24" s="191"/>
      <c r="G24" s="192"/>
      <c r="I24" s="222"/>
      <c r="J24" s="206"/>
      <c r="K24" s="51" t="s">
        <v>93</v>
      </c>
      <c r="L24" s="60" t="s">
        <v>85</v>
      </c>
      <c r="N24" s="156"/>
      <c r="O24" s="157"/>
      <c r="P24" s="157"/>
      <c r="Q24" s="158"/>
    </row>
    <row r="25" spans="1:17" ht="69" customHeight="1" thickBot="1" x14ac:dyDescent="0.3">
      <c r="A25" s="221"/>
      <c r="B25" s="15" t="s">
        <v>15</v>
      </c>
      <c r="C25" s="41" t="s">
        <v>59</v>
      </c>
      <c r="D25" s="190" t="s">
        <v>313</v>
      </c>
      <c r="E25" s="191"/>
      <c r="F25" s="191"/>
      <c r="G25" s="192"/>
      <c r="I25" s="61" t="s">
        <v>91</v>
      </c>
      <c r="J25" s="60" t="s">
        <v>86</v>
      </c>
      <c r="K25" s="51" t="s">
        <v>94</v>
      </c>
      <c r="L25" s="255" t="s">
        <v>319</v>
      </c>
      <c r="N25" s="156"/>
      <c r="O25" s="157"/>
      <c r="P25" s="157"/>
      <c r="Q25" s="158"/>
    </row>
    <row r="26" spans="1:17" ht="16.5" customHeight="1" x14ac:dyDescent="0.25">
      <c r="A26" s="219" t="s">
        <v>62</v>
      </c>
      <c r="B26" s="32">
        <v>6</v>
      </c>
      <c r="C26" s="37" t="s">
        <v>5</v>
      </c>
      <c r="D26" s="23"/>
      <c r="E26" s="24"/>
      <c r="F26" s="21"/>
      <c r="G26" s="142"/>
      <c r="I26" s="127" t="s">
        <v>89</v>
      </c>
      <c r="J26" s="257" t="s">
        <v>323</v>
      </c>
      <c r="K26" s="258"/>
      <c r="L26" s="259"/>
      <c r="N26" s="156"/>
      <c r="O26" s="157"/>
      <c r="P26" s="157"/>
      <c r="Q26" s="158"/>
    </row>
    <row r="27" spans="1:17" ht="75" customHeight="1" x14ac:dyDescent="0.25">
      <c r="A27" s="220"/>
      <c r="B27" s="14" t="s">
        <v>14</v>
      </c>
      <c r="C27" s="29" t="s">
        <v>60</v>
      </c>
      <c r="D27" s="260" t="s">
        <v>127</v>
      </c>
      <c r="E27" s="263" t="s">
        <v>289</v>
      </c>
      <c r="F27" s="269"/>
      <c r="G27" s="266" t="s">
        <v>311</v>
      </c>
      <c r="I27" s="61" t="s">
        <v>95</v>
      </c>
      <c r="J27" s="255" t="s">
        <v>320</v>
      </c>
      <c r="K27" s="51" t="s">
        <v>96</v>
      </c>
      <c r="L27" s="256" t="s">
        <v>321</v>
      </c>
      <c r="N27" s="156"/>
      <c r="O27" s="157"/>
      <c r="P27" s="157"/>
      <c r="Q27" s="158"/>
    </row>
    <row r="28" spans="1:17" ht="75" x14ac:dyDescent="0.25">
      <c r="A28" s="220"/>
      <c r="B28" s="14"/>
      <c r="C28" s="29"/>
      <c r="D28" s="261"/>
      <c r="E28" s="264"/>
      <c r="F28" s="270"/>
      <c r="G28" s="267"/>
      <c r="I28" s="152"/>
      <c r="J28" s="255"/>
      <c r="K28" s="51" t="s">
        <v>324</v>
      </c>
      <c r="L28" s="256" t="s">
        <v>322</v>
      </c>
      <c r="N28" s="156"/>
      <c r="O28" s="157"/>
      <c r="P28" s="157"/>
      <c r="Q28" s="158"/>
    </row>
    <row r="29" spans="1:17" ht="30" x14ac:dyDescent="0.25">
      <c r="A29" s="220"/>
      <c r="B29" s="14"/>
      <c r="C29" s="29"/>
      <c r="D29" s="262"/>
      <c r="E29" s="265"/>
      <c r="F29" s="271"/>
      <c r="G29" s="268"/>
      <c r="I29" s="152"/>
      <c r="J29" s="255"/>
      <c r="K29" s="152" t="s">
        <v>327</v>
      </c>
      <c r="L29" s="276" t="s">
        <v>325</v>
      </c>
      <c r="N29" s="156"/>
      <c r="O29" s="157"/>
      <c r="P29" s="157"/>
      <c r="Q29" s="158"/>
    </row>
    <row r="30" spans="1:17" ht="30" x14ac:dyDescent="0.25">
      <c r="A30" s="220"/>
      <c r="B30" s="14"/>
      <c r="C30" s="29"/>
      <c r="D30" s="272"/>
      <c r="E30" s="273"/>
      <c r="F30" s="274"/>
      <c r="G30" s="275"/>
      <c r="I30" s="61" t="s">
        <v>97</v>
      </c>
      <c r="J30" s="255" t="s">
        <v>326</v>
      </c>
      <c r="K30" s="152" t="s">
        <v>330</v>
      </c>
      <c r="L30" s="276" t="s">
        <v>328</v>
      </c>
      <c r="N30" s="156"/>
      <c r="O30" s="157"/>
      <c r="P30" s="157"/>
      <c r="Q30" s="158"/>
    </row>
    <row r="31" spans="1:17" ht="30.75" thickBot="1" x14ac:dyDescent="0.3">
      <c r="A31" s="221"/>
      <c r="B31" s="15" t="s">
        <v>13</v>
      </c>
      <c r="C31" s="39" t="s">
        <v>61</v>
      </c>
      <c r="D31" s="23"/>
      <c r="E31" s="24"/>
      <c r="F31" s="21"/>
      <c r="G31" s="145" t="s">
        <v>312</v>
      </c>
      <c r="I31" s="152"/>
      <c r="K31" s="152" t="s">
        <v>331</v>
      </c>
      <c r="L31" s="276" t="s">
        <v>329</v>
      </c>
      <c r="N31" s="156"/>
      <c r="O31" s="157"/>
      <c r="P31" s="157"/>
      <c r="Q31" s="158"/>
    </row>
    <row r="32" spans="1:17" ht="15" customHeight="1" x14ac:dyDescent="0.25">
      <c r="A32" s="216" t="s">
        <v>12</v>
      </c>
      <c r="B32" s="6">
        <v>7</v>
      </c>
      <c r="C32" s="27" t="s">
        <v>6</v>
      </c>
      <c r="D32" s="23"/>
      <c r="E32" s="24"/>
      <c r="F32" s="21"/>
      <c r="G32" s="142"/>
      <c r="I32" s="278" t="s">
        <v>98</v>
      </c>
      <c r="J32" s="279" t="s">
        <v>332</v>
      </c>
      <c r="K32" s="51"/>
      <c r="L32" s="21"/>
      <c r="N32" s="156"/>
      <c r="O32" s="157"/>
      <c r="P32" s="157"/>
      <c r="Q32" s="158"/>
    </row>
    <row r="33" spans="1:17" ht="48.75" customHeight="1" thickBot="1" x14ac:dyDescent="0.3">
      <c r="A33" s="217"/>
      <c r="B33" s="2" t="s">
        <v>11</v>
      </c>
      <c r="C33" s="42" t="s">
        <v>63</v>
      </c>
      <c r="D33" s="23"/>
      <c r="E33" s="189" t="s">
        <v>183</v>
      </c>
      <c r="F33" s="140" t="s">
        <v>136</v>
      </c>
      <c r="G33" s="142"/>
      <c r="I33" s="278" t="s">
        <v>333</v>
      </c>
      <c r="J33" s="280" t="s">
        <v>335</v>
      </c>
      <c r="K33" s="51" t="s">
        <v>101</v>
      </c>
      <c r="L33" s="256" t="s">
        <v>334</v>
      </c>
      <c r="N33" s="159"/>
      <c r="O33" s="160"/>
      <c r="P33" s="160"/>
      <c r="Q33" s="161"/>
    </row>
    <row r="34" spans="1:17" ht="30.75" thickBot="1" x14ac:dyDescent="0.3">
      <c r="A34" s="218"/>
      <c r="B34" s="1" t="s">
        <v>10</v>
      </c>
      <c r="C34" s="43" t="s">
        <v>64</v>
      </c>
      <c r="D34" s="25"/>
      <c r="E34" s="189"/>
      <c r="F34" s="26"/>
      <c r="G34" s="146" t="s">
        <v>310</v>
      </c>
      <c r="I34" s="278"/>
      <c r="J34" s="277"/>
      <c r="K34" s="51" t="s">
        <v>102</v>
      </c>
      <c r="L34" s="60" t="s">
        <v>99</v>
      </c>
      <c r="N34" s="9"/>
      <c r="O34" s="9"/>
      <c r="P34" s="9"/>
      <c r="Q34" s="9"/>
    </row>
    <row r="35" spans="1:17" ht="30.75" customHeight="1" x14ac:dyDescent="0.25">
      <c r="E35" s="34"/>
      <c r="I35" s="278"/>
      <c r="J35" s="277"/>
      <c r="K35" s="51" t="s">
        <v>103</v>
      </c>
      <c r="L35" s="60" t="s">
        <v>100</v>
      </c>
      <c r="N35" s="9"/>
      <c r="O35" s="9"/>
      <c r="P35" s="9"/>
      <c r="Q35" s="9"/>
    </row>
    <row r="36" spans="1:17" ht="15" customHeight="1" x14ac:dyDescent="0.25">
      <c r="I36" s="128" t="s">
        <v>104</v>
      </c>
      <c r="J36" s="248" t="s">
        <v>105</v>
      </c>
      <c r="K36" s="249"/>
      <c r="L36" s="250"/>
      <c r="N36" s="9"/>
      <c r="O36" s="9"/>
      <c r="P36" s="9"/>
      <c r="Q36" s="9"/>
    </row>
    <row r="37" spans="1:17" ht="54.75" customHeight="1" x14ac:dyDescent="0.25">
      <c r="E37" s="34"/>
      <c r="I37" s="61" t="s">
        <v>106</v>
      </c>
      <c r="J37" s="255" t="s">
        <v>336</v>
      </c>
      <c r="K37" s="61" t="s">
        <v>287</v>
      </c>
      <c r="L37" s="255" t="s">
        <v>337</v>
      </c>
      <c r="N37" s="9"/>
      <c r="O37" s="9"/>
      <c r="P37" s="9"/>
      <c r="Q37" s="9"/>
    </row>
    <row r="38" spans="1:17" ht="30" customHeight="1" x14ac:dyDescent="0.25">
      <c r="E38" s="35"/>
      <c r="I38" s="152"/>
      <c r="J38" s="255"/>
      <c r="K38" s="152" t="s">
        <v>338</v>
      </c>
      <c r="L38" s="281" t="s">
        <v>339</v>
      </c>
    </row>
    <row r="39" spans="1:17" ht="30.75" customHeight="1" x14ac:dyDescent="0.25">
      <c r="I39" s="66"/>
      <c r="J39" s="62"/>
      <c r="K39" s="66"/>
      <c r="L39" s="103"/>
    </row>
    <row r="40" spans="1:17" ht="42.75" customHeight="1" x14ac:dyDescent="0.25">
      <c r="B40" s="119"/>
      <c r="C40" s="119"/>
      <c r="I40" s="66"/>
      <c r="J40" s="66"/>
      <c r="K40" s="66"/>
      <c r="L40" s="66"/>
    </row>
    <row r="41" spans="1:17" ht="44.25" customHeight="1" thickBot="1" x14ac:dyDescent="0.3">
      <c r="B41" s="120"/>
      <c r="C41" s="120"/>
      <c r="I41" s="66"/>
      <c r="J41" s="96" t="s">
        <v>67</v>
      </c>
      <c r="K41" s="66"/>
      <c r="L41" s="66"/>
    </row>
    <row r="42" spans="1:17" ht="30" customHeight="1" thickBot="1" x14ac:dyDescent="0.3">
      <c r="A42" s="121"/>
      <c r="B42" s="122"/>
      <c r="C42" s="88"/>
      <c r="F42" s="122"/>
      <c r="I42" s="66"/>
      <c r="J42" s="97" t="s">
        <v>9</v>
      </c>
      <c r="K42" s="66"/>
      <c r="L42" s="66"/>
    </row>
    <row r="43" spans="1:17" ht="30" x14ac:dyDescent="0.25">
      <c r="B43" s="123"/>
      <c r="C43" s="124"/>
      <c r="F43" s="122"/>
      <c r="I43" s="66"/>
      <c r="J43" s="104" t="s">
        <v>217</v>
      </c>
      <c r="K43" s="66"/>
      <c r="L43" s="66"/>
    </row>
    <row r="44" spans="1:17" ht="30" x14ac:dyDescent="0.25">
      <c r="B44" s="122"/>
      <c r="C44" s="124"/>
      <c r="F44" s="122"/>
      <c r="I44" s="66"/>
      <c r="J44" s="105" t="s">
        <v>218</v>
      </c>
      <c r="K44" s="66"/>
      <c r="L44" s="66"/>
    </row>
    <row r="45" spans="1:17" x14ac:dyDescent="0.25">
      <c r="B45" s="122"/>
      <c r="C45" s="88"/>
      <c r="F45" s="122"/>
      <c r="I45" s="66"/>
      <c r="J45" s="99" t="s">
        <v>219</v>
      </c>
      <c r="K45" s="66"/>
      <c r="L45" s="66"/>
    </row>
    <row r="46" spans="1:17" ht="32.25" customHeight="1" thickBot="1" x14ac:dyDescent="0.3">
      <c r="B46" s="48"/>
      <c r="C46" s="48"/>
      <c r="D46" s="48"/>
      <c r="E46" s="48"/>
      <c r="F46" s="48"/>
      <c r="G46" s="48"/>
      <c r="I46" s="66"/>
      <c r="J46" s="106" t="s">
        <v>220</v>
      </c>
      <c r="K46" s="66"/>
      <c r="L46" s="66"/>
    </row>
    <row r="47" spans="1:17" ht="15" customHeight="1" thickBot="1" x14ac:dyDescent="0.3">
      <c r="B47" s="122"/>
      <c r="C47" s="125"/>
      <c r="F47" s="122"/>
      <c r="G47" s="122"/>
      <c r="I47" s="131">
        <v>11</v>
      </c>
      <c r="J47" s="107" t="s">
        <v>7</v>
      </c>
      <c r="K47" s="130">
        <v>17</v>
      </c>
      <c r="L47" s="92" t="s">
        <v>8</v>
      </c>
    </row>
    <row r="48" spans="1:17" ht="37.5" customHeight="1" thickBot="1" x14ac:dyDescent="0.3">
      <c r="B48" s="122"/>
      <c r="C48" s="126"/>
      <c r="F48" s="122"/>
      <c r="G48" s="122"/>
      <c r="I48" s="82" t="s">
        <v>181</v>
      </c>
      <c r="J48" s="242" t="s">
        <v>107</v>
      </c>
      <c r="K48" s="243"/>
      <c r="L48" s="244"/>
      <c r="M48" s="5" t="s">
        <v>33</v>
      </c>
      <c r="N48" s="251" t="s">
        <v>34</v>
      </c>
      <c r="O48" s="252"/>
      <c r="P48" s="252"/>
      <c r="Q48" s="253"/>
    </row>
    <row r="49" spans="2:17" ht="33.75" customHeight="1" x14ac:dyDescent="0.25">
      <c r="I49" s="56" t="s">
        <v>182</v>
      </c>
      <c r="J49" s="57" t="s">
        <v>108</v>
      </c>
      <c r="K49" s="83" t="s">
        <v>196</v>
      </c>
      <c r="L49" s="282" t="s">
        <v>340</v>
      </c>
      <c r="N49" s="153" t="s">
        <v>277</v>
      </c>
      <c r="O49" s="154"/>
      <c r="P49" s="154"/>
      <c r="Q49" s="155"/>
    </row>
    <row r="50" spans="2:17" ht="30" x14ac:dyDescent="0.25">
      <c r="I50" s="56" t="s">
        <v>195</v>
      </c>
      <c r="J50" s="58" t="s">
        <v>109</v>
      </c>
      <c r="K50" s="83" t="s">
        <v>341</v>
      </c>
      <c r="L50" s="254" t="s">
        <v>342</v>
      </c>
      <c r="N50" s="156"/>
      <c r="O50" s="157"/>
      <c r="P50" s="157"/>
      <c r="Q50" s="158"/>
    </row>
    <row r="51" spans="2:17" ht="30" x14ac:dyDescent="0.25">
      <c r="I51" s="207" t="s">
        <v>183</v>
      </c>
      <c r="J51" s="208" t="s">
        <v>110</v>
      </c>
      <c r="K51" s="53" t="s">
        <v>197</v>
      </c>
      <c r="L51" s="254" t="s">
        <v>343</v>
      </c>
      <c r="N51" s="156"/>
      <c r="O51" s="157"/>
      <c r="P51" s="157"/>
      <c r="Q51" s="158"/>
    </row>
    <row r="52" spans="2:17" ht="30" x14ac:dyDescent="0.25">
      <c r="I52" s="207"/>
      <c r="J52" s="208"/>
      <c r="K52" s="53" t="s">
        <v>198</v>
      </c>
      <c r="L52" s="254" t="s">
        <v>344</v>
      </c>
      <c r="N52" s="156"/>
      <c r="O52" s="157"/>
      <c r="P52" s="157"/>
      <c r="Q52" s="158"/>
    </row>
    <row r="53" spans="2:17" ht="99" customHeight="1" x14ac:dyDescent="0.25">
      <c r="B53" s="8"/>
      <c r="C53" s="7"/>
      <c r="D53" s="7"/>
      <c r="E53" s="7"/>
      <c r="F53" s="7"/>
      <c r="I53" s="207"/>
      <c r="J53" s="208"/>
      <c r="K53" s="53" t="s">
        <v>345</v>
      </c>
      <c r="L53" s="254" t="s">
        <v>346</v>
      </c>
      <c r="N53" s="156"/>
      <c r="O53" s="157"/>
      <c r="P53" s="157"/>
      <c r="Q53" s="158"/>
    </row>
    <row r="54" spans="2:17" ht="30" customHeight="1" x14ac:dyDescent="0.25">
      <c r="B54" s="114"/>
      <c r="C54" s="115"/>
      <c r="D54" s="7"/>
      <c r="E54" s="7"/>
      <c r="F54" s="7"/>
      <c r="I54" s="82" t="s">
        <v>184</v>
      </c>
      <c r="J54" s="242" t="s">
        <v>111</v>
      </c>
      <c r="K54" s="243"/>
      <c r="L54" s="244"/>
      <c r="N54" s="156"/>
      <c r="O54" s="157"/>
      <c r="P54" s="157"/>
      <c r="Q54" s="158"/>
    </row>
    <row r="55" spans="2:17" ht="30" customHeight="1" thickBot="1" x14ac:dyDescent="0.3">
      <c r="B55" s="7"/>
      <c r="C55" s="7"/>
      <c r="D55" s="7"/>
      <c r="E55" s="7"/>
      <c r="F55" s="7"/>
      <c r="I55" s="207" t="s">
        <v>185</v>
      </c>
      <c r="J55" s="209" t="s">
        <v>112</v>
      </c>
      <c r="K55" s="53" t="s">
        <v>212</v>
      </c>
      <c r="L55" s="85" t="s">
        <v>113</v>
      </c>
      <c r="N55" s="159"/>
      <c r="O55" s="160"/>
      <c r="P55" s="160"/>
      <c r="Q55" s="161"/>
    </row>
    <row r="56" spans="2:17" ht="30" x14ac:dyDescent="0.25">
      <c r="B56" s="7"/>
      <c r="C56" s="7"/>
      <c r="D56" s="7"/>
      <c r="E56" s="7"/>
      <c r="F56" s="7"/>
      <c r="I56" s="207"/>
      <c r="J56" s="209"/>
      <c r="K56" s="53" t="s">
        <v>199</v>
      </c>
      <c r="L56" s="69" t="s">
        <v>278</v>
      </c>
      <c r="N56" s="72"/>
      <c r="O56" s="72"/>
      <c r="P56" s="72"/>
      <c r="Q56" s="72"/>
    </row>
    <row r="57" spans="2:17" ht="43.5" customHeight="1" x14ac:dyDescent="0.25">
      <c r="B57" s="7"/>
      <c r="C57" s="7"/>
      <c r="D57" s="7"/>
      <c r="E57" s="7"/>
      <c r="F57" s="7"/>
      <c r="I57" s="56" t="s">
        <v>186</v>
      </c>
      <c r="J57" s="256" t="s">
        <v>347</v>
      </c>
      <c r="K57" s="53" t="s">
        <v>200</v>
      </c>
      <c r="L57" s="276" t="s">
        <v>348</v>
      </c>
      <c r="N57" s="72"/>
      <c r="O57" s="72"/>
      <c r="P57" s="72"/>
      <c r="Q57" s="72"/>
    </row>
    <row r="58" spans="2:17" ht="43.5" customHeight="1" x14ac:dyDescent="0.25">
      <c r="B58" s="7"/>
      <c r="C58" s="7"/>
      <c r="D58" s="7"/>
      <c r="E58" s="7"/>
      <c r="F58" s="7"/>
      <c r="I58" s="151"/>
      <c r="J58" s="256"/>
      <c r="K58" s="53" t="s">
        <v>349</v>
      </c>
      <c r="L58" s="283" t="s">
        <v>350</v>
      </c>
      <c r="N58" s="72"/>
      <c r="O58" s="72"/>
      <c r="P58" s="72"/>
      <c r="Q58" s="72"/>
    </row>
    <row r="59" spans="2:17" ht="30" x14ac:dyDescent="0.25">
      <c r="B59" s="7"/>
      <c r="C59" s="7"/>
      <c r="D59" s="7"/>
      <c r="E59" s="7"/>
      <c r="F59" s="7"/>
      <c r="I59" s="56" t="s">
        <v>187</v>
      </c>
      <c r="J59" s="58" t="s">
        <v>114</v>
      </c>
      <c r="K59" s="53"/>
      <c r="L59" s="52"/>
      <c r="N59" s="72"/>
      <c r="O59" s="72"/>
      <c r="P59" s="72"/>
      <c r="Q59" s="72"/>
    </row>
    <row r="60" spans="2:17" ht="30" x14ac:dyDescent="0.25">
      <c r="B60" s="7"/>
      <c r="C60" s="7"/>
      <c r="D60" s="7"/>
      <c r="E60" s="7"/>
      <c r="F60" s="7"/>
      <c r="I60" s="207" t="s">
        <v>188</v>
      </c>
      <c r="J60" s="210" t="s">
        <v>115</v>
      </c>
      <c r="K60" s="53" t="s">
        <v>201</v>
      </c>
      <c r="L60" s="52" t="s">
        <v>116</v>
      </c>
      <c r="N60" s="87"/>
      <c r="O60" s="87"/>
      <c r="P60" s="87"/>
      <c r="Q60" s="87"/>
    </row>
    <row r="61" spans="2:17" x14ac:dyDescent="0.25">
      <c r="B61" s="7"/>
      <c r="C61" s="7"/>
      <c r="D61" s="7"/>
      <c r="E61" s="7"/>
      <c r="F61" s="7"/>
      <c r="I61" s="207"/>
      <c r="J61" s="210"/>
      <c r="K61" s="53" t="s">
        <v>202</v>
      </c>
      <c r="L61" s="52" t="s">
        <v>117</v>
      </c>
      <c r="N61" s="87"/>
      <c r="O61" s="87"/>
      <c r="P61" s="87"/>
      <c r="Q61" s="87"/>
    </row>
    <row r="62" spans="2:17" ht="30" customHeight="1" x14ac:dyDescent="0.25">
      <c r="B62" s="7"/>
      <c r="C62" s="7"/>
      <c r="D62" s="7"/>
      <c r="E62" s="7"/>
      <c r="F62" s="7"/>
      <c r="I62" s="82" t="s">
        <v>189</v>
      </c>
      <c r="J62" s="211" t="s">
        <v>118</v>
      </c>
      <c r="K62" s="212"/>
      <c r="L62" s="213"/>
      <c r="N62" s="87"/>
      <c r="O62" s="87"/>
      <c r="P62" s="87"/>
      <c r="Q62" s="87"/>
    </row>
    <row r="63" spans="2:17" ht="73.5" customHeight="1" x14ac:dyDescent="0.25">
      <c r="B63" s="7"/>
      <c r="C63" s="7"/>
      <c r="D63" s="7"/>
      <c r="E63" s="7"/>
      <c r="F63" s="7"/>
      <c r="I63" s="207" t="s">
        <v>190</v>
      </c>
      <c r="J63" s="210" t="s">
        <v>119</v>
      </c>
      <c r="K63" s="84" t="s">
        <v>203</v>
      </c>
      <c r="L63" s="284" t="s">
        <v>351</v>
      </c>
      <c r="N63" s="87"/>
      <c r="O63" s="87"/>
      <c r="P63" s="87"/>
      <c r="Q63" s="87"/>
    </row>
    <row r="64" spans="2:17" ht="36.75" customHeight="1" x14ac:dyDescent="0.25">
      <c r="B64" s="7"/>
      <c r="C64" s="7"/>
      <c r="D64" s="7"/>
      <c r="E64" s="7"/>
      <c r="F64" s="7"/>
      <c r="I64" s="207"/>
      <c r="J64" s="210"/>
      <c r="K64" s="84" t="s">
        <v>204</v>
      </c>
      <c r="L64" s="52" t="s">
        <v>120</v>
      </c>
      <c r="N64" s="87"/>
      <c r="O64" s="87"/>
      <c r="P64" s="87"/>
      <c r="Q64" s="87"/>
    </row>
    <row r="65" spans="2:17" ht="45" x14ac:dyDescent="0.25">
      <c r="B65" s="7"/>
      <c r="C65" s="7"/>
      <c r="D65" s="7"/>
      <c r="E65" s="7"/>
      <c r="F65" s="7"/>
      <c r="I65" s="207"/>
      <c r="J65" s="210"/>
      <c r="K65" s="53" t="s">
        <v>205</v>
      </c>
      <c r="L65" s="68" t="s">
        <v>279</v>
      </c>
      <c r="N65" s="87"/>
      <c r="O65" s="87"/>
      <c r="P65" s="87"/>
      <c r="Q65" s="87"/>
    </row>
    <row r="66" spans="2:17" ht="30" x14ac:dyDescent="0.25">
      <c r="B66" s="7"/>
      <c r="C66" s="7"/>
      <c r="D66" s="7"/>
      <c r="E66" s="7"/>
      <c r="F66" s="7"/>
      <c r="I66" s="207" t="s">
        <v>191</v>
      </c>
      <c r="J66" s="208" t="s">
        <v>121</v>
      </c>
      <c r="K66" s="53" t="s">
        <v>206</v>
      </c>
      <c r="L66" s="52" t="s">
        <v>122</v>
      </c>
      <c r="N66" s="87"/>
      <c r="O66" s="87"/>
      <c r="P66" s="87"/>
      <c r="Q66" s="87"/>
    </row>
    <row r="67" spans="2:17" x14ac:dyDescent="0.25">
      <c r="B67" s="7"/>
      <c r="C67" s="7"/>
      <c r="D67" s="7"/>
      <c r="E67" s="7"/>
      <c r="F67" s="7"/>
      <c r="I67" s="207"/>
      <c r="J67" s="208"/>
      <c r="K67" s="53" t="s">
        <v>207</v>
      </c>
      <c r="L67" s="52" t="s">
        <v>123</v>
      </c>
      <c r="N67" s="87"/>
      <c r="O67" s="87"/>
      <c r="P67" s="87"/>
      <c r="Q67" s="87"/>
    </row>
    <row r="68" spans="2:17" x14ac:dyDescent="0.25">
      <c r="B68" s="7"/>
      <c r="C68" s="7"/>
      <c r="D68" s="7"/>
      <c r="E68" s="7"/>
      <c r="F68" s="7"/>
      <c r="I68" s="82" t="s">
        <v>192</v>
      </c>
      <c r="J68" s="285" t="s">
        <v>352</v>
      </c>
      <c r="K68" s="286"/>
      <c r="L68" s="287"/>
    </row>
    <row r="69" spans="2:17" ht="48.75" customHeight="1" x14ac:dyDescent="0.25">
      <c r="F69" s="7"/>
      <c r="I69" s="56" t="s">
        <v>193</v>
      </c>
      <c r="J69" s="255" t="s">
        <v>353</v>
      </c>
      <c r="K69" s="53" t="s">
        <v>208</v>
      </c>
      <c r="L69" s="254" t="s">
        <v>354</v>
      </c>
    </row>
    <row r="70" spans="2:17" ht="24.75" customHeight="1" x14ac:dyDescent="0.25">
      <c r="F70" s="7"/>
      <c r="I70" s="207" t="s">
        <v>194</v>
      </c>
      <c r="J70" s="288" t="s">
        <v>355</v>
      </c>
      <c r="K70" s="53" t="s">
        <v>209</v>
      </c>
      <c r="L70" s="49" t="s">
        <v>124</v>
      </c>
    </row>
    <row r="71" spans="2:17" ht="30" x14ac:dyDescent="0.25">
      <c r="F71" s="7"/>
      <c r="I71" s="207"/>
      <c r="J71" s="289"/>
      <c r="K71" s="53" t="s">
        <v>210</v>
      </c>
      <c r="L71" s="276" t="s">
        <v>356</v>
      </c>
    </row>
    <row r="72" spans="2:17" ht="15" customHeight="1" x14ac:dyDescent="0.25">
      <c r="F72" s="7"/>
      <c r="I72" s="207"/>
      <c r="J72" s="290"/>
      <c r="K72" s="53" t="s">
        <v>211</v>
      </c>
      <c r="L72" s="86" t="s">
        <v>125</v>
      </c>
    </row>
    <row r="73" spans="2:17" x14ac:dyDescent="0.25">
      <c r="F73" s="7"/>
      <c r="I73" s="66"/>
      <c r="J73" s="66"/>
      <c r="K73" s="66"/>
      <c r="L73" s="66"/>
    </row>
    <row r="74" spans="2:17" x14ac:dyDescent="0.25">
      <c r="F74" s="7"/>
      <c r="I74" s="66"/>
      <c r="J74" s="66"/>
      <c r="K74" s="66"/>
      <c r="L74" s="66"/>
    </row>
    <row r="75" spans="2:17" ht="30.75" customHeight="1" thickBot="1" x14ac:dyDescent="0.3">
      <c r="F75" s="7"/>
      <c r="I75" s="66"/>
      <c r="J75" s="16" t="s">
        <v>39</v>
      </c>
      <c r="K75" s="16"/>
      <c r="L75" s="16"/>
    </row>
    <row r="76" spans="2:17" ht="15.75" thickBot="1" x14ac:dyDescent="0.3">
      <c r="F76" s="7"/>
      <c r="I76" s="66"/>
      <c r="J76" s="97" t="s">
        <v>9</v>
      </c>
      <c r="K76" s="66"/>
      <c r="L76" s="66"/>
    </row>
    <row r="77" spans="2:17" x14ac:dyDescent="0.25">
      <c r="F77" s="7"/>
      <c r="I77" s="66"/>
      <c r="J77" s="105" t="s">
        <v>221</v>
      </c>
      <c r="K77" s="66"/>
      <c r="L77" s="66"/>
    </row>
    <row r="78" spans="2:17" x14ac:dyDescent="0.25">
      <c r="F78" s="7"/>
      <c r="I78" s="66"/>
      <c r="J78" s="108" t="s">
        <v>222</v>
      </c>
      <c r="K78" s="66"/>
      <c r="L78" s="66"/>
    </row>
    <row r="79" spans="2:17" x14ac:dyDescent="0.25">
      <c r="F79" s="7"/>
      <c r="I79" s="66"/>
      <c r="J79" s="105" t="s">
        <v>42</v>
      </c>
      <c r="K79" s="66"/>
      <c r="L79" s="66"/>
    </row>
    <row r="80" spans="2:17" ht="30" x14ac:dyDescent="0.25">
      <c r="F80" s="7"/>
      <c r="I80" s="66"/>
      <c r="J80" s="105" t="s">
        <v>223</v>
      </c>
      <c r="K80" s="66"/>
      <c r="L80" s="66"/>
    </row>
    <row r="81" spans="2:17" ht="15.75" thickBot="1" x14ac:dyDescent="0.3">
      <c r="I81" s="66"/>
      <c r="J81" s="109" t="s">
        <v>45</v>
      </c>
      <c r="K81" s="66"/>
      <c r="L81" s="66"/>
    </row>
    <row r="82" spans="2:17" ht="15.75" thickBot="1" x14ac:dyDescent="0.3">
      <c r="I82" s="132">
        <v>4</v>
      </c>
      <c r="J82" s="91" t="s">
        <v>7</v>
      </c>
      <c r="K82" s="130">
        <v>16</v>
      </c>
      <c r="L82" s="92" t="s">
        <v>8</v>
      </c>
    </row>
    <row r="83" spans="2:17" ht="30.75" customHeight="1" thickBot="1" x14ac:dyDescent="0.3">
      <c r="B83" s="193"/>
      <c r="C83" s="193"/>
      <c r="D83" s="193"/>
      <c r="E83" s="193"/>
      <c r="I83" s="74" t="s">
        <v>135</v>
      </c>
      <c r="J83" s="165" t="s">
        <v>134</v>
      </c>
      <c r="K83" s="166"/>
      <c r="L83" s="167"/>
      <c r="M83" s="5" t="s">
        <v>33</v>
      </c>
      <c r="N83" s="162" t="s">
        <v>34</v>
      </c>
      <c r="O83" s="163"/>
      <c r="P83" s="163"/>
      <c r="Q83" s="164"/>
    </row>
    <row r="84" spans="2:17" ht="30" customHeight="1" x14ac:dyDescent="0.25">
      <c r="I84" s="75" t="s">
        <v>136</v>
      </c>
      <c r="J84" s="78" t="s">
        <v>141</v>
      </c>
      <c r="K84" s="76" t="s">
        <v>137</v>
      </c>
      <c r="L84" s="79" t="s">
        <v>139</v>
      </c>
      <c r="N84" s="153" t="s">
        <v>276</v>
      </c>
      <c r="O84" s="154"/>
      <c r="P84" s="154"/>
      <c r="Q84" s="155"/>
    </row>
    <row r="85" spans="2:17" x14ac:dyDescent="0.25">
      <c r="I85" s="76"/>
      <c r="J85" s="80"/>
      <c r="K85" s="76" t="s">
        <v>138</v>
      </c>
      <c r="L85" s="81" t="s">
        <v>140</v>
      </c>
      <c r="N85" s="156"/>
      <c r="O85" s="157"/>
      <c r="P85" s="157"/>
      <c r="Q85" s="158"/>
    </row>
    <row r="86" spans="2:17" ht="30" customHeight="1" x14ac:dyDescent="0.25">
      <c r="I86" s="74" t="s">
        <v>142</v>
      </c>
      <c r="J86" s="165" t="s">
        <v>143</v>
      </c>
      <c r="K86" s="166"/>
      <c r="L86" s="167"/>
      <c r="N86" s="156"/>
      <c r="O86" s="157"/>
      <c r="P86" s="157"/>
      <c r="Q86" s="158"/>
    </row>
    <row r="87" spans="2:17" ht="30" customHeight="1" x14ac:dyDescent="0.25">
      <c r="I87" s="168" t="s">
        <v>144</v>
      </c>
      <c r="J87" s="171" t="s">
        <v>143</v>
      </c>
      <c r="K87" s="77" t="s">
        <v>149</v>
      </c>
      <c r="L87" s="70" t="s">
        <v>145</v>
      </c>
      <c r="N87" s="156"/>
      <c r="O87" s="157"/>
      <c r="P87" s="157"/>
      <c r="Q87" s="158"/>
    </row>
    <row r="88" spans="2:17" x14ac:dyDescent="0.25">
      <c r="I88" s="169"/>
      <c r="J88" s="172"/>
      <c r="K88" s="77" t="s">
        <v>150</v>
      </c>
      <c r="L88" s="70" t="s">
        <v>146</v>
      </c>
      <c r="N88" s="156"/>
      <c r="O88" s="157"/>
      <c r="P88" s="157"/>
      <c r="Q88" s="158"/>
    </row>
    <row r="89" spans="2:17" ht="30" x14ac:dyDescent="0.25">
      <c r="I89" s="169"/>
      <c r="J89" s="172"/>
      <c r="K89" s="77" t="s">
        <v>151</v>
      </c>
      <c r="L89" s="70" t="s">
        <v>147</v>
      </c>
      <c r="N89" s="156"/>
      <c r="O89" s="157"/>
      <c r="P89" s="157"/>
      <c r="Q89" s="158"/>
    </row>
    <row r="90" spans="2:17" ht="30" customHeight="1" x14ac:dyDescent="0.25">
      <c r="I90" s="170"/>
      <c r="J90" s="173"/>
      <c r="K90" s="77" t="s">
        <v>152</v>
      </c>
      <c r="L90" s="70" t="s">
        <v>148</v>
      </c>
      <c r="N90" s="156"/>
      <c r="O90" s="157"/>
      <c r="P90" s="157"/>
      <c r="Q90" s="158"/>
    </row>
    <row r="91" spans="2:17" x14ac:dyDescent="0.25">
      <c r="I91" s="74" t="s">
        <v>153</v>
      </c>
      <c r="J91" s="165" t="s">
        <v>154</v>
      </c>
      <c r="K91" s="166"/>
      <c r="L91" s="167"/>
      <c r="N91" s="156"/>
      <c r="O91" s="157"/>
      <c r="P91" s="157"/>
      <c r="Q91" s="158"/>
    </row>
    <row r="92" spans="2:17" ht="34.5" customHeight="1" x14ac:dyDescent="0.25">
      <c r="I92" s="168" t="s">
        <v>155</v>
      </c>
      <c r="J92" s="171" t="s">
        <v>154</v>
      </c>
      <c r="K92" s="77" t="s">
        <v>159</v>
      </c>
      <c r="L92" s="70" t="s">
        <v>156</v>
      </c>
      <c r="N92" s="156"/>
      <c r="O92" s="157"/>
      <c r="P92" s="157"/>
      <c r="Q92" s="158"/>
    </row>
    <row r="93" spans="2:17" ht="30" x14ac:dyDescent="0.25">
      <c r="I93" s="169"/>
      <c r="J93" s="172"/>
      <c r="K93" s="77" t="s">
        <v>160</v>
      </c>
      <c r="L93" s="70" t="s">
        <v>157</v>
      </c>
      <c r="N93" s="156"/>
      <c r="O93" s="157"/>
      <c r="P93" s="157"/>
      <c r="Q93" s="158"/>
    </row>
    <row r="94" spans="2:17" x14ac:dyDescent="0.25">
      <c r="I94" s="170"/>
      <c r="J94" s="173"/>
      <c r="K94" s="77" t="s">
        <v>161</v>
      </c>
      <c r="L94" s="70" t="s">
        <v>158</v>
      </c>
      <c r="N94" s="156"/>
      <c r="O94" s="157"/>
      <c r="P94" s="157"/>
      <c r="Q94" s="158"/>
    </row>
    <row r="95" spans="2:17" ht="30" customHeight="1" x14ac:dyDescent="0.25">
      <c r="I95" s="74" t="s">
        <v>162</v>
      </c>
      <c r="J95" s="165" t="s">
        <v>163</v>
      </c>
      <c r="K95" s="166"/>
      <c r="L95" s="167"/>
      <c r="N95" s="156"/>
      <c r="O95" s="157"/>
      <c r="P95" s="157"/>
      <c r="Q95" s="158"/>
    </row>
    <row r="96" spans="2:17" ht="30.75" customHeight="1" x14ac:dyDescent="0.25">
      <c r="I96" s="168" t="s">
        <v>164</v>
      </c>
      <c r="J96" s="171" t="s">
        <v>163</v>
      </c>
      <c r="K96" s="77" t="s">
        <v>165</v>
      </c>
      <c r="L96" s="70" t="s">
        <v>166</v>
      </c>
      <c r="N96" s="156"/>
      <c r="O96" s="157"/>
      <c r="P96" s="157"/>
      <c r="Q96" s="158"/>
    </row>
    <row r="97" spans="3:17" x14ac:dyDescent="0.25">
      <c r="I97" s="169"/>
      <c r="J97" s="172"/>
      <c r="K97" s="77" t="s">
        <v>173</v>
      </c>
      <c r="L97" s="70" t="s">
        <v>167</v>
      </c>
      <c r="N97" s="156"/>
      <c r="O97" s="157"/>
      <c r="P97" s="157"/>
      <c r="Q97" s="158"/>
    </row>
    <row r="98" spans="3:17" ht="45" x14ac:dyDescent="0.25">
      <c r="I98" s="169"/>
      <c r="J98" s="172"/>
      <c r="K98" s="77" t="s">
        <v>174</v>
      </c>
      <c r="L98" s="70" t="s">
        <v>168</v>
      </c>
      <c r="N98" s="156"/>
      <c r="O98" s="157"/>
      <c r="P98" s="157"/>
      <c r="Q98" s="158"/>
    </row>
    <row r="99" spans="3:17" ht="45" customHeight="1" x14ac:dyDescent="0.25">
      <c r="I99" s="169"/>
      <c r="J99" s="172"/>
      <c r="K99" s="77" t="s">
        <v>175</v>
      </c>
      <c r="L99" s="70" t="s">
        <v>169</v>
      </c>
      <c r="N99" s="156"/>
      <c r="O99" s="157"/>
      <c r="P99" s="157"/>
      <c r="Q99" s="158"/>
    </row>
    <row r="100" spans="3:17" ht="30" customHeight="1" thickBot="1" x14ac:dyDescent="0.3">
      <c r="I100" s="169"/>
      <c r="J100" s="172"/>
      <c r="K100" s="77" t="s">
        <v>176</v>
      </c>
      <c r="L100" s="70" t="s">
        <v>170</v>
      </c>
      <c r="N100" s="159"/>
      <c r="O100" s="160"/>
      <c r="P100" s="160"/>
      <c r="Q100" s="161"/>
    </row>
    <row r="101" spans="3:17" ht="30" customHeight="1" x14ac:dyDescent="0.25">
      <c r="I101" s="169"/>
      <c r="J101" s="172"/>
      <c r="K101" s="77" t="s">
        <v>177</v>
      </c>
      <c r="L101" s="71" t="s">
        <v>171</v>
      </c>
      <c r="N101" s="9"/>
      <c r="O101" s="9"/>
      <c r="P101" s="9"/>
      <c r="Q101" s="9"/>
    </row>
    <row r="102" spans="3:17" ht="30" customHeight="1" x14ac:dyDescent="0.25">
      <c r="I102" s="169"/>
      <c r="J102" s="172"/>
      <c r="K102" s="137" t="s">
        <v>178</v>
      </c>
      <c r="L102" s="90" t="s">
        <v>172</v>
      </c>
      <c r="N102" s="9"/>
      <c r="O102" s="9"/>
      <c r="P102" s="9"/>
      <c r="Q102" s="9"/>
    </row>
    <row r="103" spans="3:17" x14ac:dyDescent="0.25">
      <c r="I103" s="139" t="s">
        <v>292</v>
      </c>
      <c r="J103" s="166" t="s">
        <v>294</v>
      </c>
      <c r="K103" s="166"/>
      <c r="L103" s="167"/>
      <c r="N103" s="9"/>
      <c r="O103" s="9"/>
      <c r="P103" s="9"/>
      <c r="Q103" s="9"/>
    </row>
    <row r="104" spans="3:17" ht="34.5" customHeight="1" x14ac:dyDescent="0.25">
      <c r="I104" s="235" t="s">
        <v>293</v>
      </c>
      <c r="J104" s="233" t="s">
        <v>294</v>
      </c>
      <c r="K104" s="76" t="s">
        <v>297</v>
      </c>
      <c r="L104" s="138" t="s">
        <v>295</v>
      </c>
      <c r="N104" s="9"/>
      <c r="O104" s="9"/>
      <c r="P104" s="9"/>
      <c r="Q104" s="9"/>
    </row>
    <row r="105" spans="3:17" ht="30" x14ac:dyDescent="0.25">
      <c r="I105" s="236"/>
      <c r="J105" s="233"/>
      <c r="K105" s="77" t="s">
        <v>298</v>
      </c>
      <c r="L105" s="136" t="s">
        <v>296</v>
      </c>
      <c r="N105" s="9"/>
      <c r="O105" s="9"/>
      <c r="P105" s="9"/>
      <c r="Q105" s="9"/>
    </row>
    <row r="106" spans="3:17" ht="30" x14ac:dyDescent="0.25">
      <c r="I106" s="236"/>
      <c r="J106" s="233"/>
      <c r="K106" s="77" t="s">
        <v>299</v>
      </c>
      <c r="L106" s="136" t="s">
        <v>301</v>
      </c>
      <c r="N106" s="9"/>
      <c r="O106" s="9"/>
      <c r="P106" s="9"/>
      <c r="Q106" s="9"/>
    </row>
    <row r="107" spans="3:17" x14ac:dyDescent="0.25">
      <c r="I107" s="237"/>
      <c r="J107" s="234"/>
      <c r="K107" s="77" t="s">
        <v>300</v>
      </c>
      <c r="L107" s="136" t="s">
        <v>302</v>
      </c>
      <c r="N107" s="9"/>
      <c r="O107" s="9"/>
      <c r="P107" s="9"/>
      <c r="Q107" s="9"/>
    </row>
    <row r="108" spans="3:17" ht="15" customHeight="1" x14ac:dyDescent="0.25">
      <c r="C108" s="8"/>
      <c r="D108" s="7"/>
      <c r="E108" s="7"/>
      <c r="F108" s="7"/>
      <c r="I108" s="66"/>
      <c r="J108" s="66"/>
      <c r="K108" s="66"/>
      <c r="L108" s="66"/>
    </row>
    <row r="109" spans="3:17" x14ac:dyDescent="0.25">
      <c r="C109" s="118"/>
      <c r="D109" s="118"/>
      <c r="E109" s="118"/>
      <c r="F109" s="118"/>
      <c r="I109" s="66"/>
      <c r="J109" s="66"/>
      <c r="K109" s="66"/>
      <c r="L109" s="66"/>
    </row>
    <row r="110" spans="3:17" ht="15.75" thickBot="1" x14ac:dyDescent="0.3">
      <c r="C110" s="118"/>
      <c r="D110" s="118"/>
      <c r="E110" s="118"/>
      <c r="F110" s="118"/>
      <c r="I110" s="66"/>
      <c r="J110" s="16" t="s">
        <v>68</v>
      </c>
      <c r="K110" s="66"/>
      <c r="L110" s="66"/>
    </row>
    <row r="111" spans="3:17" ht="15.75" thickBot="1" x14ac:dyDescent="0.3">
      <c r="C111" s="118"/>
      <c r="D111" s="118"/>
      <c r="E111" s="118"/>
      <c r="F111" s="118"/>
      <c r="I111" s="66"/>
      <c r="J111" s="97" t="s">
        <v>9</v>
      </c>
      <c r="K111" s="66"/>
      <c r="L111" s="66"/>
    </row>
    <row r="112" spans="3:17" x14ac:dyDescent="0.25">
      <c r="C112" s="118"/>
      <c r="D112" s="118"/>
      <c r="E112" s="118"/>
      <c r="F112" s="118"/>
      <c r="I112" s="66"/>
      <c r="J112" s="110" t="s">
        <v>225</v>
      </c>
      <c r="K112" s="66"/>
      <c r="L112" s="66"/>
    </row>
    <row r="113" spans="3:17" ht="15.75" thickBot="1" x14ac:dyDescent="0.3">
      <c r="C113" s="118"/>
      <c r="D113" s="118"/>
      <c r="E113" s="118"/>
      <c r="F113" s="118"/>
      <c r="I113" s="66"/>
      <c r="J113" s="109" t="s">
        <v>226</v>
      </c>
      <c r="K113" s="66"/>
      <c r="L113" s="66"/>
    </row>
    <row r="114" spans="3:17" ht="15.75" thickBot="1" x14ac:dyDescent="0.3">
      <c r="C114" s="112"/>
      <c r="D114" s="7"/>
      <c r="E114" s="113"/>
      <c r="F114" s="7"/>
      <c r="I114" s="131">
        <v>11</v>
      </c>
      <c r="J114" s="107" t="s">
        <v>7</v>
      </c>
      <c r="K114" s="130">
        <v>14</v>
      </c>
      <c r="L114" s="92" t="s">
        <v>8</v>
      </c>
    </row>
    <row r="115" spans="3:17" ht="30.75" customHeight="1" thickBot="1" x14ac:dyDescent="0.3">
      <c r="C115" s="8"/>
      <c r="I115" s="129" t="s">
        <v>224</v>
      </c>
      <c r="J115" s="238" t="s">
        <v>227</v>
      </c>
      <c r="K115" s="239"/>
      <c r="L115" s="240"/>
      <c r="M115" s="5" t="s">
        <v>33</v>
      </c>
      <c r="N115" s="162" t="s">
        <v>35</v>
      </c>
      <c r="O115" s="163"/>
      <c r="P115" s="163"/>
      <c r="Q115" s="164"/>
    </row>
    <row r="116" spans="3:17" x14ac:dyDescent="0.25">
      <c r="C116" s="114"/>
      <c r="D116" s="115"/>
      <c r="E116" s="7"/>
      <c r="F116" s="7"/>
      <c r="I116" s="67" t="s">
        <v>228</v>
      </c>
      <c r="J116" s="59" t="s">
        <v>229</v>
      </c>
      <c r="K116" s="18"/>
      <c r="L116" s="64"/>
      <c r="N116" s="153" t="s">
        <v>275</v>
      </c>
      <c r="O116" s="154"/>
      <c r="P116" s="154"/>
      <c r="Q116" s="155"/>
    </row>
    <row r="117" spans="3:17" x14ac:dyDescent="0.25">
      <c r="C117" s="116"/>
      <c r="D117" s="7"/>
      <c r="E117" s="7"/>
      <c r="F117" s="7"/>
      <c r="I117" s="229" t="s">
        <v>230</v>
      </c>
      <c r="J117" s="292" t="s">
        <v>361</v>
      </c>
      <c r="K117" s="17" t="s">
        <v>233</v>
      </c>
      <c r="L117" s="148" t="s">
        <v>231</v>
      </c>
      <c r="N117" s="156"/>
      <c r="O117" s="157"/>
      <c r="P117" s="157"/>
      <c r="Q117" s="158"/>
    </row>
    <row r="118" spans="3:17" ht="15" customHeight="1" x14ac:dyDescent="0.25">
      <c r="C118" s="117"/>
      <c r="D118" s="115"/>
      <c r="E118" s="7"/>
      <c r="F118" s="7"/>
      <c r="I118" s="229"/>
      <c r="J118" s="292"/>
      <c r="K118" s="17" t="s">
        <v>234</v>
      </c>
      <c r="L118" s="148" t="s">
        <v>232</v>
      </c>
      <c r="N118" s="156"/>
      <c r="O118" s="157"/>
      <c r="P118" s="157"/>
      <c r="Q118" s="158"/>
    </row>
    <row r="119" spans="3:17" x14ac:dyDescent="0.25">
      <c r="I119" s="229"/>
      <c r="J119" s="292"/>
      <c r="K119" s="17" t="s">
        <v>235</v>
      </c>
      <c r="L119" s="148" t="s">
        <v>236</v>
      </c>
      <c r="N119" s="156"/>
      <c r="O119" s="157"/>
      <c r="P119" s="157"/>
      <c r="Q119" s="158"/>
    </row>
    <row r="120" spans="3:17" ht="30" x14ac:dyDescent="0.25">
      <c r="I120" s="229" t="s">
        <v>238</v>
      </c>
      <c r="J120" s="241" t="s">
        <v>237</v>
      </c>
      <c r="K120" s="67" t="s">
        <v>240</v>
      </c>
      <c r="L120" s="68" t="s">
        <v>239</v>
      </c>
      <c r="N120" s="156"/>
      <c r="O120" s="157"/>
      <c r="P120" s="157"/>
      <c r="Q120" s="158"/>
    </row>
    <row r="121" spans="3:17" x14ac:dyDescent="0.25">
      <c r="I121" s="229"/>
      <c r="J121" s="241"/>
      <c r="K121" s="67" t="s">
        <v>241</v>
      </c>
      <c r="L121" s="65" t="s">
        <v>36</v>
      </c>
      <c r="N121" s="156"/>
      <c r="O121" s="157"/>
      <c r="P121" s="157"/>
      <c r="Q121" s="158"/>
    </row>
    <row r="122" spans="3:17" ht="30" x14ac:dyDescent="0.25">
      <c r="I122" s="67" t="s">
        <v>242</v>
      </c>
      <c r="J122" s="70" t="s">
        <v>243</v>
      </c>
      <c r="K122" s="17" t="s">
        <v>244</v>
      </c>
      <c r="L122" s="68" t="s">
        <v>245</v>
      </c>
      <c r="N122" s="156"/>
      <c r="O122" s="157"/>
      <c r="P122" s="157"/>
      <c r="Q122" s="158"/>
    </row>
    <row r="123" spans="3:17" ht="30" x14ac:dyDescent="0.25">
      <c r="I123" s="226" t="s">
        <v>246</v>
      </c>
      <c r="J123" s="223" t="s">
        <v>247</v>
      </c>
      <c r="K123" s="17" t="s">
        <v>248</v>
      </c>
      <c r="L123" s="68" t="s">
        <v>249</v>
      </c>
      <c r="N123" s="156"/>
      <c r="O123" s="157"/>
      <c r="P123" s="157"/>
      <c r="Q123" s="158"/>
    </row>
    <row r="124" spans="3:17" ht="60.75" thickBot="1" x14ac:dyDescent="0.3">
      <c r="I124" s="228"/>
      <c r="J124" s="225"/>
      <c r="K124" s="17" t="s">
        <v>286</v>
      </c>
      <c r="L124" s="68" t="s">
        <v>250</v>
      </c>
      <c r="N124" s="159"/>
      <c r="O124" s="160"/>
      <c r="P124" s="160"/>
      <c r="Q124" s="161"/>
    </row>
    <row r="125" spans="3:17" x14ac:dyDescent="0.25">
      <c r="I125" s="73" t="s">
        <v>252</v>
      </c>
      <c r="J125" s="230" t="s">
        <v>251</v>
      </c>
      <c r="K125" s="231"/>
      <c r="L125" s="232"/>
    </row>
    <row r="126" spans="3:17" x14ac:dyDescent="0.25">
      <c r="I126" s="18" t="s">
        <v>253</v>
      </c>
      <c r="J126" s="71" t="s">
        <v>255</v>
      </c>
      <c r="K126" s="18" t="s">
        <v>254</v>
      </c>
      <c r="L126" s="279" t="s">
        <v>358</v>
      </c>
    </row>
    <row r="127" spans="3:17" ht="30" x14ac:dyDescent="0.25">
      <c r="I127" s="150"/>
      <c r="J127" s="149"/>
      <c r="K127" s="150" t="s">
        <v>357</v>
      </c>
      <c r="L127" s="148" t="s">
        <v>256</v>
      </c>
    </row>
    <row r="128" spans="3:17" ht="45" x14ac:dyDescent="0.25">
      <c r="I128" s="226" t="s">
        <v>257</v>
      </c>
      <c r="J128" s="223" t="s">
        <v>262</v>
      </c>
      <c r="K128" s="18" t="s">
        <v>263</v>
      </c>
      <c r="L128" s="70" t="s">
        <v>266</v>
      </c>
    </row>
    <row r="129" spans="9:12" ht="48.75" customHeight="1" x14ac:dyDescent="0.25">
      <c r="I129" s="227"/>
      <c r="J129" s="224"/>
      <c r="K129" s="18" t="s">
        <v>264</v>
      </c>
      <c r="L129" s="255" t="s">
        <v>359</v>
      </c>
    </row>
    <row r="130" spans="9:12" x14ac:dyDescent="0.25">
      <c r="I130" s="228"/>
      <c r="J130" s="225"/>
      <c r="K130" s="18" t="s">
        <v>265</v>
      </c>
      <c r="L130" s="70" t="s">
        <v>267</v>
      </c>
    </row>
    <row r="131" spans="9:12" ht="30" x14ac:dyDescent="0.25">
      <c r="I131" s="18" t="s">
        <v>258</v>
      </c>
      <c r="J131" s="71" t="s">
        <v>268</v>
      </c>
      <c r="K131" s="18"/>
      <c r="L131" s="70"/>
    </row>
    <row r="132" spans="9:12" ht="45" x14ac:dyDescent="0.25">
      <c r="I132" s="18" t="s">
        <v>259</v>
      </c>
      <c r="J132" s="291" t="s">
        <v>360</v>
      </c>
      <c r="K132" s="18" t="s">
        <v>269</v>
      </c>
      <c r="L132" s="70" t="s">
        <v>270</v>
      </c>
    </row>
    <row r="133" spans="9:12" x14ac:dyDescent="0.25">
      <c r="I133" s="18" t="s">
        <v>260</v>
      </c>
      <c r="J133" s="71" t="s">
        <v>271</v>
      </c>
      <c r="K133" s="18"/>
      <c r="L133" s="70"/>
    </row>
    <row r="134" spans="9:12" ht="45" x14ac:dyDescent="0.25">
      <c r="I134" s="18" t="s">
        <v>261</v>
      </c>
      <c r="J134" s="71" t="s">
        <v>272</v>
      </c>
      <c r="K134" s="18" t="s">
        <v>273</v>
      </c>
      <c r="L134" s="70" t="s">
        <v>274</v>
      </c>
    </row>
  </sheetData>
  <mergeCells count="83">
    <mergeCell ref="J66:J67"/>
    <mergeCell ref="J63:J65"/>
    <mergeCell ref="J70:J72"/>
    <mergeCell ref="N48:Q48"/>
    <mergeCell ref="N49:Q55"/>
    <mergeCell ref="N13:Q33"/>
    <mergeCell ref="J48:L48"/>
    <mergeCell ref="J54:L54"/>
    <mergeCell ref="J13:L13"/>
    <mergeCell ref="J22:L22"/>
    <mergeCell ref="J26:L26"/>
    <mergeCell ref="J36:L36"/>
    <mergeCell ref="J103:L103"/>
    <mergeCell ref="J104:J107"/>
    <mergeCell ref="I104:I107"/>
    <mergeCell ref="N115:Q115"/>
    <mergeCell ref="N116:Q124"/>
    <mergeCell ref="J115:L115"/>
    <mergeCell ref="J117:J119"/>
    <mergeCell ref="J120:J121"/>
    <mergeCell ref="J123:J124"/>
    <mergeCell ref="I123:I124"/>
    <mergeCell ref="J128:J130"/>
    <mergeCell ref="I128:I130"/>
    <mergeCell ref="I117:I119"/>
    <mergeCell ref="I120:I121"/>
    <mergeCell ref="J125:L125"/>
    <mergeCell ref="A3:A4"/>
    <mergeCell ref="A18:A22"/>
    <mergeCell ref="I60:I61"/>
    <mergeCell ref="I55:I56"/>
    <mergeCell ref="I66:I67"/>
    <mergeCell ref="I63:I65"/>
    <mergeCell ref="A32:A34"/>
    <mergeCell ref="A5:A10"/>
    <mergeCell ref="A11:A17"/>
    <mergeCell ref="A23:A25"/>
    <mergeCell ref="A26:A31"/>
    <mergeCell ref="I14:I18"/>
    <mergeCell ref="I20:I21"/>
    <mergeCell ref="I23:I24"/>
    <mergeCell ref="I51:I53"/>
    <mergeCell ref="B83:E83"/>
    <mergeCell ref="B1:C1"/>
    <mergeCell ref="D1:G1"/>
    <mergeCell ref="K1:M1"/>
    <mergeCell ref="D2:G2"/>
    <mergeCell ref="B2:C2"/>
    <mergeCell ref="J20:J21"/>
    <mergeCell ref="J14:J18"/>
    <mergeCell ref="J23:J24"/>
    <mergeCell ref="I70:I72"/>
    <mergeCell ref="J51:J53"/>
    <mergeCell ref="J55:J56"/>
    <mergeCell ref="J60:J61"/>
    <mergeCell ref="J62:L62"/>
    <mergeCell ref="J68:L68"/>
    <mergeCell ref="E33:E34"/>
    <mergeCell ref="D14:G14"/>
    <mergeCell ref="D15:G15"/>
    <mergeCell ref="D24:G24"/>
    <mergeCell ref="D25:G25"/>
    <mergeCell ref="D27:D29"/>
    <mergeCell ref="E27:E29"/>
    <mergeCell ref="G27:G29"/>
    <mergeCell ref="F27:F29"/>
    <mergeCell ref="O1:Q1"/>
    <mergeCell ref="O2:Q2"/>
    <mergeCell ref="O4:Q4"/>
    <mergeCell ref="O3:Q3"/>
    <mergeCell ref="N12:Q12"/>
    <mergeCell ref="N84:Q100"/>
    <mergeCell ref="N83:Q83"/>
    <mergeCell ref="J95:L95"/>
    <mergeCell ref="I87:I90"/>
    <mergeCell ref="J87:J90"/>
    <mergeCell ref="I92:I94"/>
    <mergeCell ref="J92:J94"/>
    <mergeCell ref="I96:I102"/>
    <mergeCell ref="J96:J102"/>
    <mergeCell ref="J83:L83"/>
    <mergeCell ref="J86:L86"/>
    <mergeCell ref="J91:L91"/>
  </mergeCells>
  <phoneticPr fontId="51" type="noConversion"/>
  <dataValidations xWindow="970" yWindow="311" count="9">
    <dataValidation allowBlank="1" showInputMessage="1" showErrorMessage="1" promptTitle="Modélisation simulation OT" prompt="Utiliser une modélisation pour comprendre, formaliser, partager, construire, investiguer, prouver." sqref="F45" xr:uid="{00000000-0002-0000-0000-000000000000}"/>
    <dataValidation allowBlank="1" showInputMessage="1" showErrorMessage="1" promptTitle="Modélisation simulation OT" prompt="Respecter une procédure de travail garantissant un résultat en respectant les règles de sécurité et d’utilisation des outils mis à disposition." sqref="F42" xr:uid="{00000000-0002-0000-0000-000001000000}"/>
    <dataValidation allowBlank="1" showInputMessage="1" showErrorMessage="1" promptTitle="Modélisation simulation OT" prompt="Interpréter des résultats expérimentaux, en tirer une conclusion et la communiquer en argumentant." sqref="F44" xr:uid="{00000000-0002-0000-0000-000002000000}"/>
    <dataValidation allowBlank="1" showInputMessage="1" showErrorMessage="1" promptTitle="Modélisation simulation OT" prompt="Analyser le fonctionnement et la structure d’un objet, identifier les entrées et sorties." sqref="F43" xr:uid="{00000000-0002-0000-0000-000003000000}"/>
    <dataValidation allowBlank="1" showInputMessage="1" showErrorMessage="1" promptTitle="Informatique et programmation" prompt="Analyser le fonctionnement et la structure d’un objet" sqref="G47" xr:uid="{00000000-0002-0000-0000-000004000000}"/>
    <dataValidation allowBlank="1" showInputMessage="1" showErrorMessage="1" promptTitle="OT, Changts  induits société" prompt="Comparer et commenter les évolutions des objets en articulant différents points de vue : fonctionnel, structurel, environnemental, technique, scientifique, social, historique, économique." sqref="E38" xr:uid="{00000000-0002-0000-0000-000005000000}"/>
    <dataValidation allowBlank="1" showInputMessage="1" showErrorMessage="1" promptTitle="OT, Changts  induits société" prompt="Regrouper des objets en familles et lignées." sqref="E35 E37" xr:uid="{00000000-0002-0000-0000-000006000000}"/>
    <dataValidation allowBlank="1" showInputMessage="1" showErrorMessage="1" promptTitle="Informatique et programmation" prompt="Analyser le comportement attendu d’un système réel et décomposer le problème posé en sous-problèmes afin de structurer un programme de commande." sqref="G48" xr:uid="{00000000-0002-0000-0000-000007000000}"/>
    <dataValidation allowBlank="1" showErrorMessage="1" sqref="D4:G27 D31:G34" xr:uid="{00000000-0002-0000-0000-000008000000}"/>
  </dataValidations>
  <pageMargins left="0.25" right="0.25" top="0.75" bottom="0.75" header="0.3" footer="0.3"/>
  <pageSetup paperSize="9" scale="23"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TotalTime>266</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Programme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pclaunay</dc:creator>
  <cp:lastModifiedBy>Philippe GESSET</cp:lastModifiedBy>
  <cp:revision>44</cp:revision>
  <cp:lastPrinted>2016-03-26T16:30:22Z</cp:lastPrinted>
  <dcterms:created xsi:type="dcterms:W3CDTF">2015-11-08T10:15:20Z</dcterms:created>
  <dcterms:modified xsi:type="dcterms:W3CDTF">2020-09-01T13:09:48Z</dcterms:modified>
</cp:coreProperties>
</file>