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<sst xmlns="http://schemas.openxmlformats.org/spreadsheetml/2006/main" count="7" uniqueCount="7">
  <si>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</t>
  </si>
  <si>
    <t>n+1</t>
  </si>
  <si>
    <t>n(n+1)</t>
  </si>
  <si>
    <t>1/n(n+1)</t>
  </si>
  <si>
    <t>un</t>
  </si>
  <si>
    <t>vn</t>
  </si>
  <si>
    <t>1/(n+1)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</si>
</sst>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suite (un)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Feuil1!$A$2:$A$101</c:f>
              <c:numCache/>
            </c:numRef>
          </c:xVal>
          <c:yVal>
            <c:numRef>
              <c:f>Feuil1!$E$2:$E$101</c:f>
              <c:numCache/>
            </c:numRef>
          </c:yVal>
          <c:smooth val="1"/>
        </c:ser>
        <c:axId val="8667865"/>
        <c:axId val="10901922"/>
      </c:scatterChart>
      <c:valAx>
        <c:axId val="8667865"/>
        <c:scaling>
          <c:orientation val="minMax"/>
          <c:max val="105"/>
        </c:scaling>
        <c:axPos val="b"/>
        <c:delete val="0"/>
        <c:numFmt formatCode="General" sourceLinked="1"/>
        <c:majorTickMark val="out"/>
        <c:minorTickMark val="none"/>
        <c:tickLblPos val="nextTo"/>
        <c:crossAx val="10901922"/>
        <c:crosses val="autoZero"/>
        <c:crossBetween val="midCat"/>
        <c:dispUnits/>
      </c:valAx>
      <c:valAx>
        <c:axId val="10901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67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10</xdr:row>
      <xdr:rowOff>104775</xdr:rowOff>
    </xdr:from>
    <xdr:to>
      <xdr:col>15</xdr:col>
      <xdr:colOff>685800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4914900" y="1724025"/>
        <a:ext cx="58864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>
      <selection activeCell="K7" sqref="K7"/>
    </sheetView>
  </sheetViews>
  <sheetFormatPr defaultColWidth="11.421875" defaultRowHeight="12.75"/>
  <cols>
    <col min="1" max="1" width="6.00390625" style="0" customWidth="1"/>
    <col min="2" max="2" width="5.57421875" style="0" customWidth="1"/>
    <col min="3" max="3" width="7.28125" style="0" customWidth="1"/>
    <col min="4" max="4" width="8.57421875" style="0" customWidth="1"/>
    <col min="5" max="5" width="10.00390625" style="0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5" t="s">
        <v>6</v>
      </c>
    </row>
    <row r="2" spans="1:7" ht="12.75">
      <c r="A2" s="1">
        <v>1</v>
      </c>
      <c r="B2" s="1">
        <f>A2+1</f>
        <v>2</v>
      </c>
      <c r="C2" s="1">
        <f>A2*B2</f>
        <v>2</v>
      </c>
      <c r="D2" s="1">
        <f>1/C2</f>
        <v>0.5</v>
      </c>
      <c r="E2" s="1">
        <f>D2</f>
        <v>0.5</v>
      </c>
      <c r="F2" s="1">
        <f>1-E2</f>
        <v>0.5</v>
      </c>
      <c r="G2" s="6">
        <f>1/B2</f>
        <v>0.5</v>
      </c>
    </row>
    <row r="3" spans="1:7" ht="12.75">
      <c r="A3" s="1">
        <f>A2+1</f>
        <v>2</v>
      </c>
      <c r="B3" s="1">
        <f>A3+1</f>
        <v>3</v>
      </c>
      <c r="C3" s="1">
        <f>A3*B3</f>
        <v>6</v>
      </c>
      <c r="D3" s="1">
        <f>1/C3</f>
        <v>0.16666666666666666</v>
      </c>
      <c r="E3" s="1">
        <f>E2+D3</f>
        <v>0.6666666666666666</v>
      </c>
      <c r="F3" s="1">
        <f aca="true" t="shared" si="0" ref="F3:F66">1-E3</f>
        <v>0.33333333333333337</v>
      </c>
      <c r="G3" s="6">
        <f aca="true" t="shared" si="1" ref="G3:G66">1/B3</f>
        <v>0.3333333333333333</v>
      </c>
    </row>
    <row r="4" spans="1:7" ht="12.75">
      <c r="A4" s="1">
        <f aca="true" t="shared" si="2" ref="A4:A15">A3+1</f>
        <v>3</v>
      </c>
      <c r="B4" s="1">
        <f aca="true" t="shared" si="3" ref="B4:B67">A4+1</f>
        <v>4</v>
      </c>
      <c r="C4" s="1">
        <f aca="true" t="shared" si="4" ref="C4:C15">A4*B4</f>
        <v>12</v>
      </c>
      <c r="D4" s="1">
        <f aca="true" t="shared" si="5" ref="D4:D67">1/C4</f>
        <v>0.08333333333333333</v>
      </c>
      <c r="E4" s="1">
        <f aca="true" t="shared" si="6" ref="E4:E15">E3+D4</f>
        <v>0.75</v>
      </c>
      <c r="F4" s="1">
        <f t="shared" si="0"/>
        <v>0.25</v>
      </c>
      <c r="G4" s="6">
        <f t="shared" si="1"/>
        <v>0.25</v>
      </c>
    </row>
    <row r="5" spans="1:7" ht="12.75">
      <c r="A5" s="1">
        <f t="shared" si="2"/>
        <v>4</v>
      </c>
      <c r="B5" s="1">
        <f t="shared" si="3"/>
        <v>5</v>
      </c>
      <c r="C5" s="1">
        <f t="shared" si="4"/>
        <v>20</v>
      </c>
      <c r="D5" s="1">
        <f t="shared" si="5"/>
        <v>0.05</v>
      </c>
      <c r="E5" s="1">
        <f t="shared" si="6"/>
        <v>0.8</v>
      </c>
      <c r="F5" s="1">
        <f t="shared" si="0"/>
        <v>0.19999999999999996</v>
      </c>
      <c r="G5" s="6">
        <f t="shared" si="1"/>
        <v>0.2</v>
      </c>
    </row>
    <row r="6" spans="1:7" ht="12.75">
      <c r="A6" s="1">
        <f t="shared" si="2"/>
        <v>5</v>
      </c>
      <c r="B6" s="1">
        <f t="shared" si="3"/>
        <v>6</v>
      </c>
      <c r="C6" s="1">
        <f t="shared" si="4"/>
        <v>30</v>
      </c>
      <c r="D6" s="1">
        <f t="shared" si="5"/>
        <v>0.03333333333333333</v>
      </c>
      <c r="E6" s="1">
        <f t="shared" si="6"/>
        <v>0.8333333333333334</v>
      </c>
      <c r="F6" s="1">
        <f t="shared" si="0"/>
        <v>0.16666666666666663</v>
      </c>
      <c r="G6" s="6">
        <f t="shared" si="1"/>
        <v>0.16666666666666666</v>
      </c>
    </row>
    <row r="7" spans="1:7" ht="12.75">
      <c r="A7" s="1">
        <f t="shared" si="2"/>
        <v>6</v>
      </c>
      <c r="B7" s="1">
        <f t="shared" si="3"/>
        <v>7</v>
      </c>
      <c r="C7" s="1">
        <f t="shared" si="4"/>
        <v>42</v>
      </c>
      <c r="D7" s="1">
        <f t="shared" si="5"/>
        <v>0.023809523809523808</v>
      </c>
      <c r="E7" s="1">
        <f t="shared" si="6"/>
        <v>0.8571428571428572</v>
      </c>
      <c r="F7" s="1">
        <f t="shared" si="0"/>
        <v>0.1428571428571428</v>
      </c>
      <c r="G7" s="6">
        <f t="shared" si="1"/>
        <v>0.14285714285714285</v>
      </c>
    </row>
    <row r="8" spans="1:7" ht="12.75">
      <c r="A8" s="1">
        <f t="shared" si="2"/>
        <v>7</v>
      </c>
      <c r="B8" s="1">
        <f t="shared" si="3"/>
        <v>8</v>
      </c>
      <c r="C8" s="1">
        <f t="shared" si="4"/>
        <v>56</v>
      </c>
      <c r="D8" s="1">
        <f t="shared" si="5"/>
        <v>0.017857142857142856</v>
      </c>
      <c r="E8" s="1">
        <f t="shared" si="6"/>
        <v>0.8750000000000001</v>
      </c>
      <c r="F8" s="1">
        <f t="shared" si="0"/>
        <v>0.12499999999999989</v>
      </c>
      <c r="G8" s="6">
        <f t="shared" si="1"/>
        <v>0.125</v>
      </c>
    </row>
    <row r="9" spans="1:7" ht="12.75">
      <c r="A9" s="1">
        <f t="shared" si="2"/>
        <v>8</v>
      </c>
      <c r="B9" s="1">
        <f t="shared" si="3"/>
        <v>9</v>
      </c>
      <c r="C9" s="1">
        <f t="shared" si="4"/>
        <v>72</v>
      </c>
      <c r="D9" s="1">
        <f t="shared" si="5"/>
        <v>0.013888888888888888</v>
      </c>
      <c r="E9" s="1">
        <f t="shared" si="6"/>
        <v>0.888888888888889</v>
      </c>
      <c r="F9" s="1">
        <f t="shared" si="0"/>
        <v>0.11111111111111105</v>
      </c>
      <c r="G9" s="6">
        <f t="shared" si="1"/>
        <v>0.1111111111111111</v>
      </c>
    </row>
    <row r="10" spans="1:7" ht="12.75">
      <c r="A10" s="1">
        <f t="shared" si="2"/>
        <v>9</v>
      </c>
      <c r="B10" s="1">
        <f t="shared" si="3"/>
        <v>10</v>
      </c>
      <c r="C10" s="1">
        <f t="shared" si="4"/>
        <v>90</v>
      </c>
      <c r="D10" s="1">
        <f t="shared" si="5"/>
        <v>0.011111111111111112</v>
      </c>
      <c r="E10" s="1">
        <f t="shared" si="6"/>
        <v>0.9</v>
      </c>
      <c r="F10" s="1">
        <f t="shared" si="0"/>
        <v>0.09999999999999998</v>
      </c>
      <c r="G10" s="6">
        <f t="shared" si="1"/>
        <v>0.1</v>
      </c>
    </row>
    <row r="11" spans="1:7" ht="12.75">
      <c r="A11" s="1">
        <f t="shared" si="2"/>
        <v>10</v>
      </c>
      <c r="B11" s="1">
        <f t="shared" si="3"/>
        <v>11</v>
      </c>
      <c r="C11" s="1">
        <f t="shared" si="4"/>
        <v>110</v>
      </c>
      <c r="D11" s="1">
        <f t="shared" si="5"/>
        <v>0.00909090909090909</v>
      </c>
      <c r="E11" s="1">
        <f t="shared" si="6"/>
        <v>0.9090909090909091</v>
      </c>
      <c r="F11" s="1">
        <f t="shared" si="0"/>
        <v>0.09090909090909094</v>
      </c>
      <c r="G11" s="6">
        <f t="shared" si="1"/>
        <v>0.09090909090909091</v>
      </c>
    </row>
    <row r="12" spans="1:7" ht="12.75">
      <c r="A12" s="1">
        <f t="shared" si="2"/>
        <v>11</v>
      </c>
      <c r="B12" s="1">
        <f t="shared" si="3"/>
        <v>12</v>
      </c>
      <c r="C12" s="1">
        <f t="shared" si="4"/>
        <v>132</v>
      </c>
      <c r="D12" s="1">
        <f t="shared" si="5"/>
        <v>0.007575757575757576</v>
      </c>
      <c r="E12" s="1">
        <f t="shared" si="6"/>
        <v>0.9166666666666666</v>
      </c>
      <c r="F12" s="1">
        <f t="shared" si="0"/>
        <v>0.08333333333333337</v>
      </c>
      <c r="G12" s="6">
        <f t="shared" si="1"/>
        <v>0.08333333333333333</v>
      </c>
    </row>
    <row r="13" spans="1:7" ht="12.75">
      <c r="A13" s="1">
        <f t="shared" si="2"/>
        <v>12</v>
      </c>
      <c r="B13" s="1">
        <f t="shared" si="3"/>
        <v>13</v>
      </c>
      <c r="C13" s="1">
        <f t="shared" si="4"/>
        <v>156</v>
      </c>
      <c r="D13" s="1">
        <f t="shared" si="5"/>
        <v>0.00641025641025641</v>
      </c>
      <c r="E13" s="1">
        <f t="shared" si="6"/>
        <v>0.923076923076923</v>
      </c>
      <c r="F13" s="1">
        <f t="shared" si="0"/>
        <v>0.07692307692307698</v>
      </c>
      <c r="G13" s="6">
        <f t="shared" si="1"/>
        <v>0.07692307692307693</v>
      </c>
    </row>
    <row r="14" spans="1:7" ht="12.75">
      <c r="A14" s="1">
        <f t="shared" si="2"/>
        <v>13</v>
      </c>
      <c r="B14" s="1">
        <f t="shared" si="3"/>
        <v>14</v>
      </c>
      <c r="C14" s="1">
        <f t="shared" si="4"/>
        <v>182</v>
      </c>
      <c r="D14" s="1">
        <f t="shared" si="5"/>
        <v>0.005494505494505495</v>
      </c>
      <c r="E14" s="1">
        <f t="shared" si="6"/>
        <v>0.9285714285714285</v>
      </c>
      <c r="F14" s="1">
        <f t="shared" si="0"/>
        <v>0.07142857142857151</v>
      </c>
      <c r="G14" s="6">
        <f t="shared" si="1"/>
        <v>0.07142857142857142</v>
      </c>
    </row>
    <row r="15" spans="1:7" ht="12.75">
      <c r="A15" s="1">
        <f t="shared" si="2"/>
        <v>14</v>
      </c>
      <c r="B15" s="1">
        <f t="shared" si="3"/>
        <v>15</v>
      </c>
      <c r="C15" s="1">
        <f t="shared" si="4"/>
        <v>210</v>
      </c>
      <c r="D15" s="1">
        <f t="shared" si="5"/>
        <v>0.004761904761904762</v>
      </c>
      <c r="E15" s="1">
        <f t="shared" si="6"/>
        <v>0.9333333333333332</v>
      </c>
      <c r="F15" s="1">
        <f t="shared" si="0"/>
        <v>0.06666666666666676</v>
      </c>
      <c r="G15" s="6">
        <f t="shared" si="1"/>
        <v>0.06666666666666667</v>
      </c>
    </row>
    <row r="16" spans="1:7" ht="12.75">
      <c r="A16" s="1">
        <f aca="true" t="shared" si="7" ref="A16:A30">A15+1</f>
        <v>15</v>
      </c>
      <c r="B16" s="1">
        <f t="shared" si="3"/>
        <v>16</v>
      </c>
      <c r="C16" s="1">
        <f aca="true" t="shared" si="8" ref="C16:C30">A16*B16</f>
        <v>240</v>
      </c>
      <c r="D16" s="1">
        <f t="shared" si="5"/>
        <v>0.004166666666666667</v>
      </c>
      <c r="E16" s="1">
        <f aca="true" t="shared" si="9" ref="E16:E30">E15+D16</f>
        <v>0.9374999999999999</v>
      </c>
      <c r="F16" s="1">
        <f t="shared" si="0"/>
        <v>0.06250000000000011</v>
      </c>
      <c r="G16" s="6">
        <f t="shared" si="1"/>
        <v>0.0625</v>
      </c>
    </row>
    <row r="17" spans="1:7" ht="12.75">
      <c r="A17" s="1">
        <f t="shared" si="7"/>
        <v>16</v>
      </c>
      <c r="B17" s="1">
        <f t="shared" si="3"/>
        <v>17</v>
      </c>
      <c r="C17" s="1">
        <f t="shared" si="8"/>
        <v>272</v>
      </c>
      <c r="D17" s="1">
        <f t="shared" si="5"/>
        <v>0.003676470588235294</v>
      </c>
      <c r="E17" s="1">
        <f t="shared" si="9"/>
        <v>0.9411764705882352</v>
      </c>
      <c r="F17" s="1">
        <f t="shared" si="0"/>
        <v>0.05882352941176483</v>
      </c>
      <c r="G17" s="6">
        <f t="shared" si="1"/>
        <v>0.058823529411764705</v>
      </c>
    </row>
    <row r="18" spans="1:7" ht="12.75">
      <c r="A18" s="1">
        <f t="shared" si="7"/>
        <v>17</v>
      </c>
      <c r="B18" s="1">
        <f t="shared" si="3"/>
        <v>18</v>
      </c>
      <c r="C18" s="1">
        <f t="shared" si="8"/>
        <v>306</v>
      </c>
      <c r="D18" s="1">
        <f t="shared" si="5"/>
        <v>0.0032679738562091504</v>
      </c>
      <c r="E18" s="1">
        <f t="shared" si="9"/>
        <v>0.9444444444444443</v>
      </c>
      <c r="F18" s="1">
        <f t="shared" si="0"/>
        <v>0.05555555555555569</v>
      </c>
      <c r="G18" s="6">
        <f t="shared" si="1"/>
        <v>0.05555555555555555</v>
      </c>
    </row>
    <row r="19" spans="1:7" ht="12.75">
      <c r="A19" s="1">
        <f t="shared" si="7"/>
        <v>18</v>
      </c>
      <c r="B19" s="1">
        <f t="shared" si="3"/>
        <v>19</v>
      </c>
      <c r="C19" s="1">
        <f t="shared" si="8"/>
        <v>342</v>
      </c>
      <c r="D19" s="1">
        <f t="shared" si="5"/>
        <v>0.0029239766081871343</v>
      </c>
      <c r="E19" s="1">
        <f t="shared" si="9"/>
        <v>0.9473684210526314</v>
      </c>
      <c r="F19" s="1">
        <f t="shared" si="0"/>
        <v>0.052631578947368585</v>
      </c>
      <c r="G19" s="6">
        <f t="shared" si="1"/>
        <v>0.05263157894736842</v>
      </c>
    </row>
    <row r="20" spans="1:7" ht="12.75">
      <c r="A20" s="1">
        <f t="shared" si="7"/>
        <v>19</v>
      </c>
      <c r="B20" s="1">
        <f t="shared" si="3"/>
        <v>20</v>
      </c>
      <c r="C20" s="1">
        <f t="shared" si="8"/>
        <v>380</v>
      </c>
      <c r="D20" s="1">
        <f t="shared" si="5"/>
        <v>0.002631578947368421</v>
      </c>
      <c r="E20" s="1">
        <f t="shared" si="9"/>
        <v>0.9499999999999998</v>
      </c>
      <c r="F20" s="1">
        <f t="shared" si="0"/>
        <v>0.050000000000000155</v>
      </c>
      <c r="G20" s="6">
        <f t="shared" si="1"/>
        <v>0.05</v>
      </c>
    </row>
    <row r="21" spans="1:7" ht="12.75">
      <c r="A21" s="1">
        <f t="shared" si="7"/>
        <v>20</v>
      </c>
      <c r="B21" s="1">
        <f t="shared" si="3"/>
        <v>21</v>
      </c>
      <c r="C21" s="1">
        <f t="shared" si="8"/>
        <v>420</v>
      </c>
      <c r="D21" s="1">
        <f t="shared" si="5"/>
        <v>0.002380952380952381</v>
      </c>
      <c r="E21" s="1">
        <f t="shared" si="9"/>
        <v>0.9523809523809522</v>
      </c>
      <c r="F21" s="1">
        <f t="shared" si="0"/>
        <v>0.04761904761904778</v>
      </c>
      <c r="G21" s="6">
        <f t="shared" si="1"/>
        <v>0.047619047619047616</v>
      </c>
    </row>
    <row r="22" spans="1:7" ht="12.75">
      <c r="A22" s="1">
        <f t="shared" si="7"/>
        <v>21</v>
      </c>
      <c r="B22" s="1">
        <f t="shared" si="3"/>
        <v>22</v>
      </c>
      <c r="C22" s="1">
        <f t="shared" si="8"/>
        <v>462</v>
      </c>
      <c r="D22" s="1">
        <f t="shared" si="5"/>
        <v>0.0021645021645021645</v>
      </c>
      <c r="E22" s="1">
        <f t="shared" si="9"/>
        <v>0.9545454545454544</v>
      </c>
      <c r="F22" s="1">
        <f t="shared" si="0"/>
        <v>0.045454545454545636</v>
      </c>
      <c r="G22" s="6">
        <f t="shared" si="1"/>
        <v>0.045454545454545456</v>
      </c>
    </row>
    <row r="23" spans="1:7" ht="12.75">
      <c r="A23" s="1">
        <f t="shared" si="7"/>
        <v>22</v>
      </c>
      <c r="B23" s="1">
        <f t="shared" si="3"/>
        <v>23</v>
      </c>
      <c r="C23" s="1">
        <f t="shared" si="8"/>
        <v>506</v>
      </c>
      <c r="D23" s="1">
        <f t="shared" si="5"/>
        <v>0.001976284584980237</v>
      </c>
      <c r="E23" s="1">
        <f t="shared" si="9"/>
        <v>0.9565217391304346</v>
      </c>
      <c r="F23" s="1">
        <f t="shared" si="0"/>
        <v>0.04347826086956541</v>
      </c>
      <c r="G23" s="6">
        <f t="shared" si="1"/>
        <v>0.043478260869565216</v>
      </c>
    </row>
    <row r="24" spans="1:7" ht="12.75">
      <c r="A24" s="1">
        <f t="shared" si="7"/>
        <v>23</v>
      </c>
      <c r="B24" s="1">
        <f t="shared" si="3"/>
        <v>24</v>
      </c>
      <c r="C24" s="1">
        <f t="shared" si="8"/>
        <v>552</v>
      </c>
      <c r="D24" s="1">
        <f t="shared" si="5"/>
        <v>0.0018115942028985507</v>
      </c>
      <c r="E24" s="1">
        <f t="shared" si="9"/>
        <v>0.9583333333333331</v>
      </c>
      <c r="F24" s="1">
        <f t="shared" si="0"/>
        <v>0.04166666666666685</v>
      </c>
      <c r="G24" s="6">
        <f t="shared" si="1"/>
        <v>0.041666666666666664</v>
      </c>
    </row>
    <row r="25" spans="1:7" ht="12.75">
      <c r="A25" s="1">
        <f t="shared" si="7"/>
        <v>24</v>
      </c>
      <c r="B25" s="1">
        <f t="shared" si="3"/>
        <v>25</v>
      </c>
      <c r="C25" s="1">
        <f t="shared" si="8"/>
        <v>600</v>
      </c>
      <c r="D25" s="1">
        <f t="shared" si="5"/>
        <v>0.0016666666666666668</v>
      </c>
      <c r="E25" s="1">
        <f t="shared" si="9"/>
        <v>0.9599999999999999</v>
      </c>
      <c r="F25" s="1">
        <f t="shared" si="0"/>
        <v>0.04000000000000015</v>
      </c>
      <c r="G25" s="6">
        <f t="shared" si="1"/>
        <v>0.04</v>
      </c>
    </row>
    <row r="26" spans="1:7" ht="12.75">
      <c r="A26" s="1">
        <f t="shared" si="7"/>
        <v>25</v>
      </c>
      <c r="B26" s="1">
        <f t="shared" si="3"/>
        <v>26</v>
      </c>
      <c r="C26" s="1">
        <f t="shared" si="8"/>
        <v>650</v>
      </c>
      <c r="D26" s="1">
        <f t="shared" si="5"/>
        <v>0.0015384615384615385</v>
      </c>
      <c r="E26" s="1">
        <f t="shared" si="9"/>
        <v>0.9615384615384613</v>
      </c>
      <c r="F26" s="1">
        <f t="shared" si="0"/>
        <v>0.03846153846153866</v>
      </c>
      <c r="G26" s="6">
        <f t="shared" si="1"/>
        <v>0.038461538461538464</v>
      </c>
    </row>
    <row r="27" spans="1:7" ht="12.75">
      <c r="A27" s="1">
        <f t="shared" si="7"/>
        <v>26</v>
      </c>
      <c r="B27" s="1">
        <f t="shared" si="3"/>
        <v>27</v>
      </c>
      <c r="C27" s="1">
        <f t="shared" si="8"/>
        <v>702</v>
      </c>
      <c r="D27" s="1">
        <f t="shared" si="5"/>
        <v>0.0014245014245014246</v>
      </c>
      <c r="E27" s="1">
        <f t="shared" si="9"/>
        <v>0.9629629629629628</v>
      </c>
      <c r="F27" s="1">
        <f t="shared" si="0"/>
        <v>0.0370370370370372</v>
      </c>
      <c r="G27" s="6">
        <f t="shared" si="1"/>
        <v>0.037037037037037035</v>
      </c>
    </row>
    <row r="28" spans="1:7" ht="12.75">
      <c r="A28" s="1">
        <f t="shared" si="7"/>
        <v>27</v>
      </c>
      <c r="B28" s="1">
        <f t="shared" si="3"/>
        <v>28</v>
      </c>
      <c r="C28" s="1">
        <f t="shared" si="8"/>
        <v>756</v>
      </c>
      <c r="D28" s="1">
        <f t="shared" si="5"/>
        <v>0.0013227513227513227</v>
      </c>
      <c r="E28" s="1">
        <f t="shared" si="9"/>
        <v>0.9642857142857141</v>
      </c>
      <c r="F28" s="1">
        <f t="shared" si="0"/>
        <v>0.03571428571428592</v>
      </c>
      <c r="G28" s="6">
        <f t="shared" si="1"/>
        <v>0.03571428571428571</v>
      </c>
    </row>
    <row r="29" spans="1:7" ht="12.75">
      <c r="A29" s="1">
        <f t="shared" si="7"/>
        <v>28</v>
      </c>
      <c r="B29" s="1">
        <f t="shared" si="3"/>
        <v>29</v>
      </c>
      <c r="C29" s="1">
        <f t="shared" si="8"/>
        <v>812</v>
      </c>
      <c r="D29" s="1">
        <f t="shared" si="5"/>
        <v>0.0012315270935960591</v>
      </c>
      <c r="E29" s="1">
        <f t="shared" si="9"/>
        <v>0.9655172413793102</v>
      </c>
      <c r="F29" s="1">
        <f t="shared" si="0"/>
        <v>0.034482758620689835</v>
      </c>
      <c r="G29" s="6">
        <f t="shared" si="1"/>
        <v>0.034482758620689655</v>
      </c>
    </row>
    <row r="30" spans="1:7" ht="12.75">
      <c r="A30" s="1">
        <f t="shared" si="7"/>
        <v>29</v>
      </c>
      <c r="B30" s="1">
        <f t="shared" si="3"/>
        <v>30</v>
      </c>
      <c r="C30" s="1">
        <f t="shared" si="8"/>
        <v>870</v>
      </c>
      <c r="D30" s="1">
        <f t="shared" si="5"/>
        <v>0.0011494252873563218</v>
      </c>
      <c r="E30" s="1">
        <f t="shared" si="9"/>
        <v>0.9666666666666665</v>
      </c>
      <c r="F30" s="1">
        <f t="shared" si="0"/>
        <v>0.03333333333333355</v>
      </c>
      <c r="G30" s="6">
        <f t="shared" si="1"/>
        <v>0.03333333333333333</v>
      </c>
    </row>
    <row r="31" spans="1:7" ht="12.75">
      <c r="A31" s="1">
        <f aca="true" t="shared" si="10" ref="A31:A94">A30+1</f>
        <v>30</v>
      </c>
      <c r="B31" s="1">
        <f t="shared" si="3"/>
        <v>31</v>
      </c>
      <c r="C31" s="1">
        <f aca="true" t="shared" si="11" ref="C31:C94">A31*B31</f>
        <v>930</v>
      </c>
      <c r="D31" s="1">
        <f t="shared" si="5"/>
        <v>0.001075268817204301</v>
      </c>
      <c r="E31" s="1">
        <f aca="true" t="shared" si="12" ref="E31:E94">E30+D31</f>
        <v>0.9677419354838708</v>
      </c>
      <c r="F31" s="1">
        <f t="shared" si="0"/>
        <v>0.032258064516129226</v>
      </c>
      <c r="G31" s="6">
        <f t="shared" si="1"/>
        <v>0.03225806451612903</v>
      </c>
    </row>
    <row r="32" spans="1:7" ht="12.75">
      <c r="A32" s="1">
        <f t="shared" si="10"/>
        <v>31</v>
      </c>
      <c r="B32" s="1">
        <f t="shared" si="3"/>
        <v>32</v>
      </c>
      <c r="C32" s="1">
        <f t="shared" si="11"/>
        <v>992</v>
      </c>
      <c r="D32" s="1">
        <f t="shared" si="5"/>
        <v>0.0010080645161290322</v>
      </c>
      <c r="E32" s="1">
        <f t="shared" si="12"/>
        <v>0.9687499999999998</v>
      </c>
      <c r="F32" s="1">
        <f t="shared" si="0"/>
        <v>0.03125000000000022</v>
      </c>
      <c r="G32" s="6">
        <f t="shared" si="1"/>
        <v>0.03125</v>
      </c>
    </row>
    <row r="33" spans="1:7" ht="12.75">
      <c r="A33" s="1">
        <f t="shared" si="10"/>
        <v>32</v>
      </c>
      <c r="B33" s="1">
        <f t="shared" si="3"/>
        <v>33</v>
      </c>
      <c r="C33" s="1">
        <f t="shared" si="11"/>
        <v>1056</v>
      </c>
      <c r="D33" s="1">
        <f t="shared" si="5"/>
        <v>0.000946969696969697</v>
      </c>
      <c r="E33" s="1">
        <f t="shared" si="12"/>
        <v>0.9696969696969695</v>
      </c>
      <c r="F33" s="1">
        <f t="shared" si="0"/>
        <v>0.030303030303030498</v>
      </c>
      <c r="G33" s="6">
        <f t="shared" si="1"/>
        <v>0.030303030303030304</v>
      </c>
    </row>
    <row r="34" spans="1:7" ht="12.75">
      <c r="A34" s="1">
        <f t="shared" si="10"/>
        <v>33</v>
      </c>
      <c r="B34" s="1">
        <f t="shared" si="3"/>
        <v>34</v>
      </c>
      <c r="C34" s="1">
        <f t="shared" si="11"/>
        <v>1122</v>
      </c>
      <c r="D34" s="1">
        <f t="shared" si="5"/>
        <v>0.00089126559714795</v>
      </c>
      <c r="E34" s="1">
        <f t="shared" si="12"/>
        <v>0.9705882352941174</v>
      </c>
      <c r="F34" s="1">
        <f t="shared" si="0"/>
        <v>0.02941176470588258</v>
      </c>
      <c r="G34" s="6">
        <f t="shared" si="1"/>
        <v>0.029411764705882353</v>
      </c>
    </row>
    <row r="35" spans="1:7" ht="12.75">
      <c r="A35" s="1">
        <f t="shared" si="10"/>
        <v>34</v>
      </c>
      <c r="B35" s="1">
        <f t="shared" si="3"/>
        <v>35</v>
      </c>
      <c r="C35" s="1">
        <f t="shared" si="11"/>
        <v>1190</v>
      </c>
      <c r="D35" s="1">
        <f t="shared" si="5"/>
        <v>0.0008403361344537816</v>
      </c>
      <c r="E35" s="1">
        <f t="shared" si="12"/>
        <v>0.9714285714285712</v>
      </c>
      <c r="F35" s="1">
        <f t="shared" si="0"/>
        <v>0.028571428571428803</v>
      </c>
      <c r="G35" s="6">
        <f t="shared" si="1"/>
        <v>0.02857142857142857</v>
      </c>
    </row>
    <row r="36" spans="1:7" ht="12.75">
      <c r="A36" s="1">
        <f t="shared" si="10"/>
        <v>35</v>
      </c>
      <c r="B36" s="1">
        <f t="shared" si="3"/>
        <v>36</v>
      </c>
      <c r="C36" s="1">
        <f t="shared" si="11"/>
        <v>1260</v>
      </c>
      <c r="D36" s="1">
        <f t="shared" si="5"/>
        <v>0.0007936507936507937</v>
      </c>
      <c r="E36" s="1">
        <f t="shared" si="12"/>
        <v>0.972222222222222</v>
      </c>
      <c r="F36" s="1">
        <f t="shared" si="0"/>
        <v>0.027777777777778012</v>
      </c>
      <c r="G36" s="6">
        <f t="shared" si="1"/>
        <v>0.027777777777777776</v>
      </c>
    </row>
    <row r="37" spans="1:7" ht="12.75">
      <c r="A37" s="1">
        <f t="shared" si="10"/>
        <v>36</v>
      </c>
      <c r="B37" s="1">
        <f t="shared" si="3"/>
        <v>37</v>
      </c>
      <c r="C37" s="1">
        <f t="shared" si="11"/>
        <v>1332</v>
      </c>
      <c r="D37" s="1">
        <f t="shared" si="5"/>
        <v>0.0007507507507507507</v>
      </c>
      <c r="E37" s="1">
        <f t="shared" si="12"/>
        <v>0.9729729729729727</v>
      </c>
      <c r="F37" s="1">
        <f t="shared" si="0"/>
        <v>0.027027027027027306</v>
      </c>
      <c r="G37" s="6">
        <f t="shared" si="1"/>
        <v>0.02702702702702703</v>
      </c>
    </row>
    <row r="38" spans="1:7" ht="12.75">
      <c r="A38" s="1">
        <f t="shared" si="10"/>
        <v>37</v>
      </c>
      <c r="B38" s="1">
        <f t="shared" si="3"/>
        <v>38</v>
      </c>
      <c r="C38" s="1">
        <f t="shared" si="11"/>
        <v>1406</v>
      </c>
      <c r="D38" s="1">
        <f t="shared" si="5"/>
        <v>0.0007112375533428165</v>
      </c>
      <c r="E38" s="1">
        <f t="shared" si="12"/>
        <v>0.9736842105263155</v>
      </c>
      <c r="F38" s="1">
        <f t="shared" si="0"/>
        <v>0.026315789473684514</v>
      </c>
      <c r="G38" s="6">
        <f t="shared" si="1"/>
        <v>0.02631578947368421</v>
      </c>
    </row>
    <row r="39" spans="1:7" ht="12.75">
      <c r="A39" s="1">
        <f t="shared" si="10"/>
        <v>38</v>
      </c>
      <c r="B39" s="1">
        <f t="shared" si="3"/>
        <v>39</v>
      </c>
      <c r="C39" s="1">
        <f t="shared" si="11"/>
        <v>1482</v>
      </c>
      <c r="D39" s="1">
        <f t="shared" si="5"/>
        <v>0.0006747638326585695</v>
      </c>
      <c r="E39" s="1">
        <f t="shared" si="12"/>
        <v>0.974358974358974</v>
      </c>
      <c r="F39" s="1">
        <f t="shared" si="0"/>
        <v>0.025641025641025994</v>
      </c>
      <c r="G39" s="6">
        <f t="shared" si="1"/>
        <v>0.02564102564102564</v>
      </c>
    </row>
    <row r="40" spans="1:7" ht="12.75">
      <c r="A40" s="1">
        <f t="shared" si="10"/>
        <v>39</v>
      </c>
      <c r="B40" s="1">
        <f t="shared" si="3"/>
        <v>40</v>
      </c>
      <c r="C40" s="1">
        <f t="shared" si="11"/>
        <v>1560</v>
      </c>
      <c r="D40" s="1">
        <f t="shared" si="5"/>
        <v>0.000641025641025641</v>
      </c>
      <c r="E40" s="1">
        <f t="shared" si="12"/>
        <v>0.9749999999999996</v>
      </c>
      <c r="F40" s="1">
        <f t="shared" si="0"/>
        <v>0.025000000000000355</v>
      </c>
      <c r="G40" s="6">
        <f t="shared" si="1"/>
        <v>0.025</v>
      </c>
    </row>
    <row r="41" spans="1:7" ht="12.75">
      <c r="A41" s="1">
        <f t="shared" si="10"/>
        <v>40</v>
      </c>
      <c r="B41" s="1">
        <f t="shared" si="3"/>
        <v>41</v>
      </c>
      <c r="C41" s="1">
        <f t="shared" si="11"/>
        <v>1640</v>
      </c>
      <c r="D41" s="1">
        <f t="shared" si="5"/>
        <v>0.0006097560975609756</v>
      </c>
      <c r="E41" s="1">
        <f t="shared" si="12"/>
        <v>0.9756097560975606</v>
      </c>
      <c r="F41" s="1">
        <f t="shared" si="0"/>
        <v>0.02439024390243938</v>
      </c>
      <c r="G41" s="6">
        <f t="shared" si="1"/>
        <v>0.024390243902439025</v>
      </c>
    </row>
    <row r="42" spans="1:7" ht="12.75">
      <c r="A42" s="1">
        <f t="shared" si="10"/>
        <v>41</v>
      </c>
      <c r="B42" s="1">
        <f t="shared" si="3"/>
        <v>42</v>
      </c>
      <c r="C42" s="1">
        <f t="shared" si="11"/>
        <v>1722</v>
      </c>
      <c r="D42" s="1">
        <f t="shared" si="5"/>
        <v>0.0005807200929152149</v>
      </c>
      <c r="E42" s="1">
        <f t="shared" si="12"/>
        <v>0.9761904761904758</v>
      </c>
      <c r="F42" s="1">
        <f t="shared" si="0"/>
        <v>0.02380952380952417</v>
      </c>
      <c r="G42" s="6">
        <f t="shared" si="1"/>
        <v>0.023809523809523808</v>
      </c>
    </row>
    <row r="43" spans="1:7" ht="12.75">
      <c r="A43" s="1">
        <f t="shared" si="10"/>
        <v>42</v>
      </c>
      <c r="B43" s="1">
        <f t="shared" si="3"/>
        <v>43</v>
      </c>
      <c r="C43" s="1">
        <f t="shared" si="11"/>
        <v>1806</v>
      </c>
      <c r="D43" s="1">
        <f t="shared" si="5"/>
        <v>0.0005537098560354374</v>
      </c>
      <c r="E43" s="1">
        <f t="shared" si="12"/>
        <v>0.9767441860465113</v>
      </c>
      <c r="F43" s="1">
        <f t="shared" si="0"/>
        <v>0.023255813953488746</v>
      </c>
      <c r="G43" s="6">
        <f t="shared" si="1"/>
        <v>0.023255813953488372</v>
      </c>
    </row>
    <row r="44" spans="1:7" ht="12.75">
      <c r="A44" s="1">
        <f t="shared" si="10"/>
        <v>43</v>
      </c>
      <c r="B44" s="1">
        <f t="shared" si="3"/>
        <v>44</v>
      </c>
      <c r="C44" s="1">
        <f t="shared" si="11"/>
        <v>1892</v>
      </c>
      <c r="D44" s="1">
        <f t="shared" si="5"/>
        <v>0.0005285412262156448</v>
      </c>
      <c r="E44" s="1">
        <f t="shared" si="12"/>
        <v>0.9772727272727268</v>
      </c>
      <c r="F44" s="1">
        <f t="shared" si="0"/>
        <v>0.02272727272727315</v>
      </c>
      <c r="G44" s="6">
        <f t="shared" si="1"/>
        <v>0.022727272727272728</v>
      </c>
    </row>
    <row r="45" spans="1:7" ht="12.75">
      <c r="A45" s="1">
        <f t="shared" si="10"/>
        <v>44</v>
      </c>
      <c r="B45" s="1">
        <f t="shared" si="3"/>
        <v>45</v>
      </c>
      <c r="C45" s="1">
        <f t="shared" si="11"/>
        <v>1980</v>
      </c>
      <c r="D45" s="1">
        <f t="shared" si="5"/>
        <v>0.000505050505050505</v>
      </c>
      <c r="E45" s="1">
        <f t="shared" si="12"/>
        <v>0.9777777777777773</v>
      </c>
      <c r="F45" s="1">
        <f t="shared" si="0"/>
        <v>0.0222222222222227</v>
      </c>
      <c r="G45" s="6">
        <f t="shared" si="1"/>
        <v>0.022222222222222223</v>
      </c>
    </row>
    <row r="46" spans="1:7" ht="12.75">
      <c r="A46" s="1">
        <f t="shared" si="10"/>
        <v>45</v>
      </c>
      <c r="B46" s="1">
        <f t="shared" si="3"/>
        <v>46</v>
      </c>
      <c r="C46" s="1">
        <f t="shared" si="11"/>
        <v>2070</v>
      </c>
      <c r="D46" s="1">
        <f t="shared" si="5"/>
        <v>0.0004830917874396135</v>
      </c>
      <c r="E46" s="1">
        <f t="shared" si="12"/>
        <v>0.978260869565217</v>
      </c>
      <c r="F46" s="1">
        <f t="shared" si="0"/>
        <v>0.02173913043478304</v>
      </c>
      <c r="G46" s="6">
        <f t="shared" si="1"/>
        <v>0.021739130434782608</v>
      </c>
    </row>
    <row r="47" spans="1:7" ht="12.75">
      <c r="A47" s="1">
        <f t="shared" si="10"/>
        <v>46</v>
      </c>
      <c r="B47" s="1">
        <f t="shared" si="3"/>
        <v>47</v>
      </c>
      <c r="C47" s="1">
        <f t="shared" si="11"/>
        <v>2162</v>
      </c>
      <c r="D47" s="1">
        <f t="shared" si="5"/>
        <v>0.00046253469010175765</v>
      </c>
      <c r="E47" s="1">
        <f t="shared" si="12"/>
        <v>0.9787234042553187</v>
      </c>
      <c r="F47" s="1">
        <f t="shared" si="0"/>
        <v>0.021276595744681326</v>
      </c>
      <c r="G47" s="6">
        <f t="shared" si="1"/>
        <v>0.02127659574468085</v>
      </c>
    </row>
    <row r="48" spans="1:7" ht="12.75">
      <c r="A48" s="1">
        <f t="shared" si="10"/>
        <v>47</v>
      </c>
      <c r="B48" s="1">
        <f t="shared" si="3"/>
        <v>48</v>
      </c>
      <c r="C48" s="1">
        <f t="shared" si="11"/>
        <v>2256</v>
      </c>
      <c r="D48" s="1">
        <f t="shared" si="5"/>
        <v>0.0004432624113475177</v>
      </c>
      <c r="E48" s="1">
        <f t="shared" si="12"/>
        <v>0.9791666666666662</v>
      </c>
      <c r="F48" s="1">
        <f t="shared" si="0"/>
        <v>0.020833333333333814</v>
      </c>
      <c r="G48" s="6">
        <f t="shared" si="1"/>
        <v>0.020833333333333332</v>
      </c>
    </row>
    <row r="49" spans="1:7" ht="12.75">
      <c r="A49" s="1">
        <f t="shared" si="10"/>
        <v>48</v>
      </c>
      <c r="B49" s="1">
        <f t="shared" si="3"/>
        <v>49</v>
      </c>
      <c r="C49" s="1">
        <f t="shared" si="11"/>
        <v>2352</v>
      </c>
      <c r="D49" s="1">
        <f t="shared" si="5"/>
        <v>0.00042517006802721087</v>
      </c>
      <c r="E49" s="1">
        <f t="shared" si="12"/>
        <v>0.9795918367346934</v>
      </c>
      <c r="F49" s="1">
        <f t="shared" si="0"/>
        <v>0.02040816326530659</v>
      </c>
      <c r="G49" s="6">
        <f t="shared" si="1"/>
        <v>0.02040816326530612</v>
      </c>
    </row>
    <row r="50" spans="1:7" ht="12.75">
      <c r="A50" s="1">
        <f t="shared" si="10"/>
        <v>49</v>
      </c>
      <c r="B50" s="1">
        <f t="shared" si="3"/>
        <v>50</v>
      </c>
      <c r="C50" s="1">
        <f t="shared" si="11"/>
        <v>2450</v>
      </c>
      <c r="D50" s="1">
        <f t="shared" si="5"/>
        <v>0.00040816326530612246</v>
      </c>
      <c r="E50" s="1">
        <f t="shared" si="12"/>
        <v>0.9799999999999995</v>
      </c>
      <c r="F50" s="1">
        <f t="shared" si="0"/>
        <v>0.020000000000000462</v>
      </c>
      <c r="G50" s="6">
        <f t="shared" si="1"/>
        <v>0.02</v>
      </c>
    </row>
    <row r="51" spans="1:7" ht="12.75">
      <c r="A51" s="1">
        <f t="shared" si="10"/>
        <v>50</v>
      </c>
      <c r="B51" s="1">
        <f t="shared" si="3"/>
        <v>51</v>
      </c>
      <c r="C51" s="1">
        <f t="shared" si="11"/>
        <v>2550</v>
      </c>
      <c r="D51" s="1">
        <f t="shared" si="5"/>
        <v>0.000392156862745098</v>
      </c>
      <c r="E51" s="1">
        <f t="shared" si="12"/>
        <v>0.9803921568627446</v>
      </c>
      <c r="F51" s="1">
        <f t="shared" si="0"/>
        <v>0.019607843137255387</v>
      </c>
      <c r="G51" s="6">
        <f t="shared" si="1"/>
        <v>0.0196078431372549</v>
      </c>
    </row>
    <row r="52" spans="1:7" ht="12.75">
      <c r="A52" s="1">
        <f t="shared" si="10"/>
        <v>51</v>
      </c>
      <c r="B52" s="1">
        <f t="shared" si="3"/>
        <v>52</v>
      </c>
      <c r="C52" s="1">
        <f t="shared" si="11"/>
        <v>2652</v>
      </c>
      <c r="D52" s="1">
        <f t="shared" si="5"/>
        <v>0.0003770739064856712</v>
      </c>
      <c r="E52" s="1">
        <f t="shared" si="12"/>
        <v>0.9807692307692303</v>
      </c>
      <c r="F52" s="1">
        <f t="shared" si="0"/>
        <v>0.019230769230769718</v>
      </c>
      <c r="G52" s="6">
        <f t="shared" si="1"/>
        <v>0.019230769230769232</v>
      </c>
    </row>
    <row r="53" spans="1:7" ht="12.75">
      <c r="A53" s="1">
        <f t="shared" si="10"/>
        <v>52</v>
      </c>
      <c r="B53" s="1">
        <f t="shared" si="3"/>
        <v>53</v>
      </c>
      <c r="C53" s="1">
        <f t="shared" si="11"/>
        <v>2756</v>
      </c>
      <c r="D53" s="1">
        <f t="shared" si="5"/>
        <v>0.000362844702467344</v>
      </c>
      <c r="E53" s="1">
        <f t="shared" si="12"/>
        <v>0.9811320754716977</v>
      </c>
      <c r="F53" s="1">
        <f t="shared" si="0"/>
        <v>0.018867924528302327</v>
      </c>
      <c r="G53" s="6">
        <f t="shared" si="1"/>
        <v>0.018867924528301886</v>
      </c>
    </row>
    <row r="54" spans="1:7" ht="12.75">
      <c r="A54" s="1">
        <f t="shared" si="10"/>
        <v>53</v>
      </c>
      <c r="B54" s="1">
        <f t="shared" si="3"/>
        <v>54</v>
      </c>
      <c r="C54" s="1">
        <f t="shared" si="11"/>
        <v>2862</v>
      </c>
      <c r="D54" s="1">
        <f t="shared" si="5"/>
        <v>0.00034940600978336826</v>
      </c>
      <c r="E54" s="1">
        <f t="shared" si="12"/>
        <v>0.9814814814814811</v>
      </c>
      <c r="F54" s="1">
        <f t="shared" si="0"/>
        <v>0.018518518518518934</v>
      </c>
      <c r="G54" s="6">
        <f t="shared" si="1"/>
        <v>0.018518518518518517</v>
      </c>
    </row>
    <row r="55" spans="1:7" ht="12.75">
      <c r="A55" s="1">
        <f t="shared" si="10"/>
        <v>54</v>
      </c>
      <c r="B55" s="1">
        <f t="shared" si="3"/>
        <v>55</v>
      </c>
      <c r="C55" s="1">
        <f t="shared" si="11"/>
        <v>2970</v>
      </c>
      <c r="D55" s="1">
        <f t="shared" si="5"/>
        <v>0.0003367003367003367</v>
      </c>
      <c r="E55" s="1">
        <f t="shared" si="12"/>
        <v>0.9818181818181814</v>
      </c>
      <c r="F55" s="1">
        <f t="shared" si="0"/>
        <v>0.018181818181818632</v>
      </c>
      <c r="G55" s="6">
        <f t="shared" si="1"/>
        <v>0.01818181818181818</v>
      </c>
    </row>
    <row r="56" spans="1:7" ht="12.75">
      <c r="A56" s="1">
        <f t="shared" si="10"/>
        <v>55</v>
      </c>
      <c r="B56" s="1">
        <f t="shared" si="3"/>
        <v>56</v>
      </c>
      <c r="C56" s="1">
        <f t="shared" si="11"/>
        <v>3080</v>
      </c>
      <c r="D56" s="1">
        <f t="shared" si="5"/>
        <v>0.0003246753246753247</v>
      </c>
      <c r="E56" s="1">
        <f t="shared" si="12"/>
        <v>0.9821428571428567</v>
      </c>
      <c r="F56" s="1">
        <f t="shared" si="0"/>
        <v>0.01785714285714335</v>
      </c>
      <c r="G56" s="6">
        <f t="shared" si="1"/>
        <v>0.017857142857142856</v>
      </c>
    </row>
    <row r="57" spans="1:7" ht="12.75">
      <c r="A57" s="1">
        <f t="shared" si="10"/>
        <v>56</v>
      </c>
      <c r="B57" s="1">
        <f t="shared" si="3"/>
        <v>57</v>
      </c>
      <c r="C57" s="1">
        <f t="shared" si="11"/>
        <v>3192</v>
      </c>
      <c r="D57" s="1">
        <f t="shared" si="5"/>
        <v>0.0003132832080200501</v>
      </c>
      <c r="E57" s="1">
        <f t="shared" si="12"/>
        <v>0.9824561403508767</v>
      </c>
      <c r="F57" s="1">
        <f t="shared" si="0"/>
        <v>0.017543859649123306</v>
      </c>
      <c r="G57" s="6">
        <f t="shared" si="1"/>
        <v>0.017543859649122806</v>
      </c>
    </row>
    <row r="58" spans="1:7" ht="12.75">
      <c r="A58" s="1">
        <f t="shared" si="10"/>
        <v>57</v>
      </c>
      <c r="B58" s="1">
        <f t="shared" si="3"/>
        <v>58</v>
      </c>
      <c r="C58" s="1">
        <f t="shared" si="11"/>
        <v>3306</v>
      </c>
      <c r="D58" s="1">
        <f t="shared" si="5"/>
        <v>0.00030248033877797946</v>
      </c>
      <c r="E58" s="1">
        <f t="shared" si="12"/>
        <v>0.9827586206896547</v>
      </c>
      <c r="F58" s="1">
        <f t="shared" si="0"/>
        <v>0.017241379310345306</v>
      </c>
      <c r="G58" s="6">
        <f t="shared" si="1"/>
        <v>0.017241379310344827</v>
      </c>
    </row>
    <row r="59" spans="1:7" ht="12.75">
      <c r="A59" s="1">
        <f t="shared" si="10"/>
        <v>58</v>
      </c>
      <c r="B59" s="1">
        <f t="shared" si="3"/>
        <v>59</v>
      </c>
      <c r="C59" s="1">
        <f t="shared" si="11"/>
        <v>3422</v>
      </c>
      <c r="D59" s="1">
        <f t="shared" si="5"/>
        <v>0.0002922267679719462</v>
      </c>
      <c r="E59" s="1">
        <f t="shared" si="12"/>
        <v>0.9830508474576266</v>
      </c>
      <c r="F59" s="1">
        <f t="shared" si="0"/>
        <v>0.01694915254237339</v>
      </c>
      <c r="G59" s="6">
        <f t="shared" si="1"/>
        <v>0.01694915254237288</v>
      </c>
    </row>
    <row r="60" spans="1:7" ht="12.75">
      <c r="A60" s="1">
        <f t="shared" si="10"/>
        <v>59</v>
      </c>
      <c r="B60" s="1">
        <f t="shared" si="3"/>
        <v>60</v>
      </c>
      <c r="C60" s="1">
        <f t="shared" si="11"/>
        <v>3540</v>
      </c>
      <c r="D60" s="1">
        <f t="shared" si="5"/>
        <v>0.0002824858757062147</v>
      </c>
      <c r="E60" s="1">
        <f t="shared" si="12"/>
        <v>0.9833333333333328</v>
      </c>
      <c r="F60" s="1">
        <f t="shared" si="0"/>
        <v>0.016666666666667163</v>
      </c>
      <c r="G60" s="6">
        <f t="shared" si="1"/>
        <v>0.016666666666666666</v>
      </c>
    </row>
    <row r="61" spans="1:7" ht="12.75">
      <c r="A61" s="1">
        <f t="shared" si="10"/>
        <v>60</v>
      </c>
      <c r="B61" s="1">
        <f t="shared" si="3"/>
        <v>61</v>
      </c>
      <c r="C61" s="1">
        <f t="shared" si="11"/>
        <v>3660</v>
      </c>
      <c r="D61" s="1">
        <f t="shared" si="5"/>
        <v>0.000273224043715847</v>
      </c>
      <c r="E61" s="1">
        <f t="shared" si="12"/>
        <v>0.9836065573770487</v>
      </c>
      <c r="F61" s="1">
        <f t="shared" si="0"/>
        <v>0.016393442622951282</v>
      </c>
      <c r="G61" s="6">
        <f t="shared" si="1"/>
        <v>0.01639344262295082</v>
      </c>
    </row>
    <row r="62" spans="1:7" ht="12.75">
      <c r="A62" s="1">
        <f t="shared" si="10"/>
        <v>61</v>
      </c>
      <c r="B62" s="1">
        <f t="shared" si="3"/>
        <v>62</v>
      </c>
      <c r="C62" s="1">
        <f t="shared" si="11"/>
        <v>3782</v>
      </c>
      <c r="D62" s="1">
        <f t="shared" si="5"/>
        <v>0.00026441036488630354</v>
      </c>
      <c r="E62" s="1">
        <f t="shared" si="12"/>
        <v>0.983870967741935</v>
      </c>
      <c r="F62" s="1">
        <f t="shared" si="0"/>
        <v>0.016129032258064946</v>
      </c>
      <c r="G62" s="6">
        <f t="shared" si="1"/>
        <v>0.016129032258064516</v>
      </c>
    </row>
    <row r="63" spans="1:7" ht="12.75">
      <c r="A63" s="1">
        <f t="shared" si="10"/>
        <v>62</v>
      </c>
      <c r="B63" s="1">
        <f t="shared" si="3"/>
        <v>63</v>
      </c>
      <c r="C63" s="1">
        <f t="shared" si="11"/>
        <v>3906</v>
      </c>
      <c r="D63" s="1">
        <f t="shared" si="5"/>
        <v>0.0002560163850486431</v>
      </c>
      <c r="E63" s="1">
        <f t="shared" si="12"/>
        <v>0.9841269841269837</v>
      </c>
      <c r="F63" s="1">
        <f t="shared" si="0"/>
        <v>0.01587301587301626</v>
      </c>
      <c r="G63" s="6">
        <f t="shared" si="1"/>
        <v>0.015873015873015872</v>
      </c>
    </row>
    <row r="64" spans="1:7" ht="12.75">
      <c r="A64" s="1">
        <f t="shared" si="10"/>
        <v>63</v>
      </c>
      <c r="B64" s="1">
        <f t="shared" si="3"/>
        <v>64</v>
      </c>
      <c r="C64" s="1">
        <f t="shared" si="11"/>
        <v>4032</v>
      </c>
      <c r="D64" s="1">
        <f t="shared" si="5"/>
        <v>0.000248015873015873</v>
      </c>
      <c r="E64" s="1">
        <f t="shared" si="12"/>
        <v>0.9843749999999997</v>
      </c>
      <c r="F64" s="1">
        <f t="shared" si="0"/>
        <v>0.015625000000000333</v>
      </c>
      <c r="G64" s="6">
        <f t="shared" si="1"/>
        <v>0.015625</v>
      </c>
    </row>
    <row r="65" spans="1:7" ht="12.75">
      <c r="A65" s="1">
        <f t="shared" si="10"/>
        <v>64</v>
      </c>
      <c r="B65" s="1">
        <f t="shared" si="3"/>
        <v>65</v>
      </c>
      <c r="C65" s="1">
        <f t="shared" si="11"/>
        <v>4160</v>
      </c>
      <c r="D65" s="1">
        <f t="shared" si="5"/>
        <v>0.0002403846153846154</v>
      </c>
      <c r="E65" s="1">
        <f t="shared" si="12"/>
        <v>0.9846153846153843</v>
      </c>
      <c r="F65" s="1">
        <f t="shared" si="0"/>
        <v>0.015384615384615663</v>
      </c>
      <c r="G65" s="6">
        <f t="shared" si="1"/>
        <v>0.015384615384615385</v>
      </c>
    </row>
    <row r="66" spans="1:7" ht="12.75">
      <c r="A66" s="1">
        <f t="shared" si="10"/>
        <v>65</v>
      </c>
      <c r="B66" s="1">
        <f t="shared" si="3"/>
        <v>66</v>
      </c>
      <c r="C66" s="1">
        <f t="shared" si="11"/>
        <v>4290</v>
      </c>
      <c r="D66" s="1">
        <f t="shared" si="5"/>
        <v>0.0002331002331002331</v>
      </c>
      <c r="E66" s="1">
        <f t="shared" si="12"/>
        <v>0.9848484848484845</v>
      </c>
      <c r="F66" s="1">
        <f t="shared" si="0"/>
        <v>0.015151515151515471</v>
      </c>
      <c r="G66" s="6">
        <f t="shared" si="1"/>
        <v>0.015151515151515152</v>
      </c>
    </row>
    <row r="67" spans="1:7" ht="12.75">
      <c r="A67" s="1">
        <f t="shared" si="10"/>
        <v>66</v>
      </c>
      <c r="B67" s="1">
        <f t="shared" si="3"/>
        <v>67</v>
      </c>
      <c r="C67" s="1">
        <f t="shared" si="11"/>
        <v>4422</v>
      </c>
      <c r="D67" s="1">
        <f t="shared" si="5"/>
        <v>0.0002261420171867933</v>
      </c>
      <c r="E67" s="1">
        <f t="shared" si="12"/>
        <v>0.9850746268656714</v>
      </c>
      <c r="F67" s="1">
        <f aca="true" t="shared" si="13" ref="F67:F101">1-E67</f>
        <v>0.014925373134328623</v>
      </c>
      <c r="G67" s="6">
        <f aca="true" t="shared" si="14" ref="G67:G101">1/B67</f>
        <v>0.014925373134328358</v>
      </c>
    </row>
    <row r="68" spans="1:7" ht="12.75">
      <c r="A68" s="1">
        <f t="shared" si="10"/>
        <v>67</v>
      </c>
      <c r="B68" s="1">
        <f aca="true" t="shared" si="15" ref="B68:B101">A68+1</f>
        <v>68</v>
      </c>
      <c r="C68" s="1">
        <f t="shared" si="11"/>
        <v>4556</v>
      </c>
      <c r="D68" s="1">
        <f aca="true" t="shared" si="16" ref="D68:D101">1/C68</f>
        <v>0.00021949078138718174</v>
      </c>
      <c r="E68" s="1">
        <f t="shared" si="12"/>
        <v>0.9852941176470585</v>
      </c>
      <c r="F68" s="1">
        <f t="shared" si="13"/>
        <v>0.014705882352941457</v>
      </c>
      <c r="G68" s="6">
        <f t="shared" si="14"/>
        <v>0.014705882352941176</v>
      </c>
    </row>
    <row r="69" spans="1:7" ht="12.75">
      <c r="A69" s="1">
        <f t="shared" si="10"/>
        <v>68</v>
      </c>
      <c r="B69" s="1">
        <f t="shared" si="15"/>
        <v>69</v>
      </c>
      <c r="C69" s="1">
        <f t="shared" si="11"/>
        <v>4692</v>
      </c>
      <c r="D69" s="1">
        <f t="shared" si="16"/>
        <v>0.00021312872975277067</v>
      </c>
      <c r="E69" s="1">
        <f t="shared" si="12"/>
        <v>0.9855072463768113</v>
      </c>
      <c r="F69" s="1">
        <f t="shared" si="13"/>
        <v>0.014492753623188692</v>
      </c>
      <c r="G69" s="6">
        <f t="shared" si="14"/>
        <v>0.014492753623188406</v>
      </c>
    </row>
    <row r="70" spans="1:7" ht="12.75">
      <c r="A70" s="1">
        <f t="shared" si="10"/>
        <v>69</v>
      </c>
      <c r="B70" s="1">
        <f t="shared" si="15"/>
        <v>70</v>
      </c>
      <c r="C70" s="1">
        <f t="shared" si="11"/>
        <v>4830</v>
      </c>
      <c r="D70" s="1">
        <f t="shared" si="16"/>
        <v>0.00020703933747412008</v>
      </c>
      <c r="E70" s="1">
        <f t="shared" si="12"/>
        <v>0.9857142857142854</v>
      </c>
      <c r="F70" s="1">
        <f t="shared" si="13"/>
        <v>0.014285714285714568</v>
      </c>
      <c r="G70" s="6">
        <f t="shared" si="14"/>
        <v>0.014285714285714285</v>
      </c>
    </row>
    <row r="71" spans="1:7" ht="12.75">
      <c r="A71" s="1">
        <f t="shared" si="10"/>
        <v>70</v>
      </c>
      <c r="B71" s="1">
        <f t="shared" si="15"/>
        <v>71</v>
      </c>
      <c r="C71" s="1">
        <f t="shared" si="11"/>
        <v>4970</v>
      </c>
      <c r="D71" s="1">
        <f t="shared" si="16"/>
        <v>0.00020120724346076458</v>
      </c>
      <c r="E71" s="1">
        <f t="shared" si="12"/>
        <v>0.9859154929577462</v>
      </c>
      <c r="F71" s="1">
        <f t="shared" si="13"/>
        <v>0.014084507042253835</v>
      </c>
      <c r="G71" s="6">
        <f t="shared" si="14"/>
        <v>0.014084507042253521</v>
      </c>
    </row>
    <row r="72" spans="1:7" ht="12.75">
      <c r="A72" s="1">
        <f t="shared" si="10"/>
        <v>71</v>
      </c>
      <c r="B72" s="1">
        <f t="shared" si="15"/>
        <v>72</v>
      </c>
      <c r="C72" s="1">
        <f t="shared" si="11"/>
        <v>5112</v>
      </c>
      <c r="D72" s="1">
        <f t="shared" si="16"/>
        <v>0.00019561815336463224</v>
      </c>
      <c r="E72" s="1">
        <f t="shared" si="12"/>
        <v>0.9861111111111108</v>
      </c>
      <c r="F72" s="1">
        <f t="shared" si="13"/>
        <v>0.013888888888889173</v>
      </c>
      <c r="G72" s="6">
        <f t="shared" si="14"/>
        <v>0.013888888888888888</v>
      </c>
    </row>
    <row r="73" spans="1:7" ht="12.75">
      <c r="A73" s="1">
        <f t="shared" si="10"/>
        <v>72</v>
      </c>
      <c r="B73" s="1">
        <f t="shared" si="15"/>
        <v>73</v>
      </c>
      <c r="C73" s="1">
        <f t="shared" si="11"/>
        <v>5256</v>
      </c>
      <c r="D73" s="1">
        <f t="shared" si="16"/>
        <v>0.0001902587519025875</v>
      </c>
      <c r="E73" s="1">
        <f t="shared" si="12"/>
        <v>0.9863013698630134</v>
      </c>
      <c r="F73" s="1">
        <f t="shared" si="13"/>
        <v>0.013698630136986578</v>
      </c>
      <c r="G73" s="6">
        <f t="shared" si="14"/>
        <v>0.0136986301369863</v>
      </c>
    </row>
    <row r="74" spans="1:7" ht="12.75">
      <c r="A74" s="1">
        <f t="shared" si="10"/>
        <v>73</v>
      </c>
      <c r="B74" s="1">
        <f t="shared" si="15"/>
        <v>74</v>
      </c>
      <c r="C74" s="1">
        <f t="shared" si="11"/>
        <v>5402</v>
      </c>
      <c r="D74" s="1">
        <f t="shared" si="16"/>
        <v>0.00018511662347278786</v>
      </c>
      <c r="E74" s="1">
        <f t="shared" si="12"/>
        <v>0.9864864864864862</v>
      </c>
      <c r="F74" s="1">
        <f t="shared" si="13"/>
        <v>0.01351351351351382</v>
      </c>
      <c r="G74" s="6">
        <f t="shared" si="14"/>
        <v>0.013513513513513514</v>
      </c>
    </row>
    <row r="75" spans="1:7" ht="12.75">
      <c r="A75" s="1">
        <f t="shared" si="10"/>
        <v>74</v>
      </c>
      <c r="B75" s="1">
        <f t="shared" si="15"/>
        <v>75</v>
      </c>
      <c r="C75" s="1">
        <f t="shared" si="11"/>
        <v>5550</v>
      </c>
      <c r="D75" s="1">
        <f t="shared" si="16"/>
        <v>0.00018018018018018018</v>
      </c>
      <c r="E75" s="1">
        <f t="shared" si="12"/>
        <v>0.9866666666666664</v>
      </c>
      <c r="F75" s="1">
        <f t="shared" si="13"/>
        <v>0.013333333333333641</v>
      </c>
      <c r="G75" s="6">
        <f t="shared" si="14"/>
        <v>0.013333333333333334</v>
      </c>
    </row>
    <row r="76" spans="1:7" ht="12.75">
      <c r="A76" s="1">
        <f t="shared" si="10"/>
        <v>75</v>
      </c>
      <c r="B76" s="1">
        <f t="shared" si="15"/>
        <v>76</v>
      </c>
      <c r="C76" s="1">
        <f t="shared" si="11"/>
        <v>5700</v>
      </c>
      <c r="D76" s="1">
        <f t="shared" si="16"/>
        <v>0.00017543859649122806</v>
      </c>
      <c r="E76" s="1">
        <f t="shared" si="12"/>
        <v>0.9868421052631576</v>
      </c>
      <c r="F76" s="1">
        <f t="shared" si="13"/>
        <v>0.013157894736842368</v>
      </c>
      <c r="G76" s="6">
        <f t="shared" si="14"/>
        <v>0.013157894736842105</v>
      </c>
    </row>
    <row r="77" spans="1:7" ht="12.75">
      <c r="A77" s="1">
        <f t="shared" si="10"/>
        <v>76</v>
      </c>
      <c r="B77" s="1">
        <f t="shared" si="15"/>
        <v>77</v>
      </c>
      <c r="C77" s="1">
        <f t="shared" si="11"/>
        <v>5852</v>
      </c>
      <c r="D77" s="1">
        <f t="shared" si="16"/>
        <v>0.00017088174982911826</v>
      </c>
      <c r="E77" s="1">
        <f t="shared" si="12"/>
        <v>0.9870129870129868</v>
      </c>
      <c r="F77" s="1">
        <f t="shared" si="13"/>
        <v>0.012987012987013213</v>
      </c>
      <c r="G77" s="6">
        <f t="shared" si="14"/>
        <v>0.012987012987012988</v>
      </c>
    </row>
    <row r="78" spans="1:7" ht="12.75">
      <c r="A78" s="1">
        <f t="shared" si="10"/>
        <v>77</v>
      </c>
      <c r="B78" s="1">
        <f t="shared" si="15"/>
        <v>78</v>
      </c>
      <c r="C78" s="1">
        <f t="shared" si="11"/>
        <v>6006</v>
      </c>
      <c r="D78" s="1">
        <f t="shared" si="16"/>
        <v>0.0001665001665001665</v>
      </c>
      <c r="E78" s="1">
        <f t="shared" si="12"/>
        <v>0.987179487179487</v>
      </c>
      <c r="F78" s="1">
        <f t="shared" si="13"/>
        <v>0.012820512820512997</v>
      </c>
      <c r="G78" s="6">
        <f t="shared" si="14"/>
        <v>0.01282051282051282</v>
      </c>
    </row>
    <row r="79" spans="1:7" ht="12.75">
      <c r="A79" s="1">
        <f t="shared" si="10"/>
        <v>78</v>
      </c>
      <c r="B79" s="1">
        <f t="shared" si="15"/>
        <v>79</v>
      </c>
      <c r="C79" s="1">
        <f t="shared" si="11"/>
        <v>6162</v>
      </c>
      <c r="D79" s="1">
        <f t="shared" si="16"/>
        <v>0.0001622849724115547</v>
      </c>
      <c r="E79" s="1">
        <f t="shared" si="12"/>
        <v>0.9873417721518986</v>
      </c>
      <c r="F79" s="1">
        <f t="shared" si="13"/>
        <v>0.012658227848101444</v>
      </c>
      <c r="G79" s="6">
        <f t="shared" si="14"/>
        <v>0.012658227848101266</v>
      </c>
    </row>
    <row r="80" spans="1:7" ht="12.75">
      <c r="A80" s="1">
        <f t="shared" si="10"/>
        <v>79</v>
      </c>
      <c r="B80" s="1">
        <f t="shared" si="15"/>
        <v>80</v>
      </c>
      <c r="C80" s="1">
        <f t="shared" si="11"/>
        <v>6320</v>
      </c>
      <c r="D80" s="1">
        <f t="shared" si="16"/>
        <v>0.00015822784810126583</v>
      </c>
      <c r="E80" s="1">
        <f t="shared" si="12"/>
        <v>0.9874999999999998</v>
      </c>
      <c r="F80" s="1">
        <f t="shared" si="13"/>
        <v>0.012500000000000178</v>
      </c>
      <c r="G80" s="6">
        <f t="shared" si="14"/>
        <v>0.0125</v>
      </c>
    </row>
    <row r="81" spans="1:7" ht="12.75">
      <c r="A81" s="1">
        <f t="shared" si="10"/>
        <v>80</v>
      </c>
      <c r="B81" s="1">
        <f t="shared" si="15"/>
        <v>81</v>
      </c>
      <c r="C81" s="1">
        <f t="shared" si="11"/>
        <v>6480</v>
      </c>
      <c r="D81" s="1">
        <f t="shared" si="16"/>
        <v>0.00015432098765432098</v>
      </c>
      <c r="E81" s="1">
        <f t="shared" si="12"/>
        <v>0.9876543209876542</v>
      </c>
      <c r="F81" s="1">
        <f t="shared" si="13"/>
        <v>0.012345679012345845</v>
      </c>
      <c r="G81" s="6">
        <f t="shared" si="14"/>
        <v>0.012345679012345678</v>
      </c>
    </row>
    <row r="82" spans="1:7" ht="12.75">
      <c r="A82" s="1">
        <f t="shared" si="10"/>
        <v>81</v>
      </c>
      <c r="B82" s="1">
        <f t="shared" si="15"/>
        <v>82</v>
      </c>
      <c r="C82" s="1">
        <f t="shared" si="11"/>
        <v>6642</v>
      </c>
      <c r="D82" s="1">
        <f t="shared" si="16"/>
        <v>0.00015055706112616682</v>
      </c>
      <c r="E82" s="1">
        <f t="shared" si="12"/>
        <v>0.9878048780487804</v>
      </c>
      <c r="F82" s="1">
        <f t="shared" si="13"/>
        <v>0.012195121951219634</v>
      </c>
      <c r="G82" s="6">
        <f t="shared" si="14"/>
        <v>0.012195121951219513</v>
      </c>
    </row>
    <row r="83" spans="1:7" ht="12.75">
      <c r="A83" s="1">
        <f t="shared" si="10"/>
        <v>82</v>
      </c>
      <c r="B83" s="1">
        <f t="shared" si="15"/>
        <v>83</v>
      </c>
      <c r="C83" s="1">
        <f t="shared" si="11"/>
        <v>6806</v>
      </c>
      <c r="D83" s="1">
        <f t="shared" si="16"/>
        <v>0.00014692918013517486</v>
      </c>
      <c r="E83" s="1">
        <f t="shared" si="12"/>
        <v>0.9879518072289155</v>
      </c>
      <c r="F83" s="1">
        <f t="shared" si="13"/>
        <v>0.012048192771084487</v>
      </c>
      <c r="G83" s="6">
        <f t="shared" si="14"/>
        <v>0.012048192771084338</v>
      </c>
    </row>
    <row r="84" spans="1:7" ht="12.75">
      <c r="A84" s="1">
        <f t="shared" si="10"/>
        <v>83</v>
      </c>
      <c r="B84" s="1">
        <f t="shared" si="15"/>
        <v>84</v>
      </c>
      <c r="C84" s="1">
        <f t="shared" si="11"/>
        <v>6972</v>
      </c>
      <c r="D84" s="1">
        <f t="shared" si="16"/>
        <v>0.00014343086632243257</v>
      </c>
      <c r="E84" s="1">
        <f t="shared" si="12"/>
        <v>0.9880952380952379</v>
      </c>
      <c r="F84" s="1">
        <f t="shared" si="13"/>
        <v>0.011904761904762085</v>
      </c>
      <c r="G84" s="6">
        <f t="shared" si="14"/>
        <v>0.011904761904761904</v>
      </c>
    </row>
    <row r="85" spans="1:7" ht="12.75">
      <c r="A85" s="1">
        <f t="shared" si="10"/>
        <v>84</v>
      </c>
      <c r="B85" s="1">
        <f t="shared" si="15"/>
        <v>85</v>
      </c>
      <c r="C85" s="1">
        <f t="shared" si="11"/>
        <v>7140</v>
      </c>
      <c r="D85" s="1">
        <f t="shared" si="16"/>
        <v>0.00014005602240896358</v>
      </c>
      <c r="E85" s="1">
        <f t="shared" si="12"/>
        <v>0.9882352941176469</v>
      </c>
      <c r="F85" s="1">
        <f t="shared" si="13"/>
        <v>0.011764705882353121</v>
      </c>
      <c r="G85" s="6">
        <f t="shared" si="14"/>
        <v>0.011764705882352941</v>
      </c>
    </row>
    <row r="86" spans="1:7" ht="12.75">
      <c r="A86" s="1">
        <f t="shared" si="10"/>
        <v>85</v>
      </c>
      <c r="B86" s="1">
        <f t="shared" si="15"/>
        <v>86</v>
      </c>
      <c r="C86" s="1">
        <f t="shared" si="11"/>
        <v>7310</v>
      </c>
      <c r="D86" s="1">
        <f t="shared" si="16"/>
        <v>0.00013679890560875513</v>
      </c>
      <c r="E86" s="1">
        <f t="shared" si="12"/>
        <v>0.9883720930232557</v>
      </c>
      <c r="F86" s="1">
        <f t="shared" si="13"/>
        <v>0.011627906976744318</v>
      </c>
      <c r="G86" s="6">
        <f t="shared" si="14"/>
        <v>0.011627906976744186</v>
      </c>
    </row>
    <row r="87" spans="1:7" ht="12.75">
      <c r="A87" s="1">
        <f t="shared" si="10"/>
        <v>86</v>
      </c>
      <c r="B87" s="1">
        <f t="shared" si="15"/>
        <v>87</v>
      </c>
      <c r="C87" s="1">
        <f t="shared" si="11"/>
        <v>7482</v>
      </c>
      <c r="D87" s="1">
        <f t="shared" si="16"/>
        <v>0.00013365410318096765</v>
      </c>
      <c r="E87" s="1">
        <f t="shared" si="12"/>
        <v>0.9885057471264367</v>
      </c>
      <c r="F87" s="1">
        <f t="shared" si="13"/>
        <v>0.011494252873563315</v>
      </c>
      <c r="G87" s="6">
        <f t="shared" si="14"/>
        <v>0.011494252873563218</v>
      </c>
    </row>
    <row r="88" spans="1:7" ht="12.75">
      <c r="A88" s="1">
        <f t="shared" si="10"/>
        <v>87</v>
      </c>
      <c r="B88" s="1">
        <f t="shared" si="15"/>
        <v>88</v>
      </c>
      <c r="C88" s="1">
        <f t="shared" si="11"/>
        <v>7656</v>
      </c>
      <c r="D88" s="1">
        <f t="shared" si="16"/>
        <v>0.00013061650992685477</v>
      </c>
      <c r="E88" s="1">
        <f t="shared" si="12"/>
        <v>0.9886363636363635</v>
      </c>
      <c r="F88" s="1">
        <f t="shared" si="13"/>
        <v>0.011363636363636465</v>
      </c>
      <c r="G88" s="6">
        <f t="shared" si="14"/>
        <v>0.011363636363636364</v>
      </c>
    </row>
    <row r="89" spans="1:7" ht="12.75">
      <c r="A89" s="1">
        <f t="shared" si="10"/>
        <v>88</v>
      </c>
      <c r="B89" s="1">
        <f t="shared" si="15"/>
        <v>89</v>
      </c>
      <c r="C89" s="1">
        <f t="shared" si="11"/>
        <v>7832</v>
      </c>
      <c r="D89" s="1">
        <f t="shared" si="16"/>
        <v>0.00012768130745658836</v>
      </c>
      <c r="E89" s="1">
        <f t="shared" si="12"/>
        <v>0.9887640449438201</v>
      </c>
      <c r="F89" s="1">
        <f t="shared" si="13"/>
        <v>0.011235955056179914</v>
      </c>
      <c r="G89" s="6">
        <f t="shared" si="14"/>
        <v>0.011235955056179775</v>
      </c>
    </row>
    <row r="90" spans="1:7" ht="12.75">
      <c r="A90" s="1">
        <f t="shared" si="10"/>
        <v>89</v>
      </c>
      <c r="B90" s="1">
        <f t="shared" si="15"/>
        <v>90</v>
      </c>
      <c r="C90" s="1">
        <f t="shared" si="11"/>
        <v>8010</v>
      </c>
      <c r="D90" s="1">
        <f t="shared" si="16"/>
        <v>0.00012484394506866417</v>
      </c>
      <c r="E90" s="1">
        <f t="shared" si="12"/>
        <v>0.9888888888888887</v>
      </c>
      <c r="F90" s="1">
        <f t="shared" si="13"/>
        <v>0.011111111111111294</v>
      </c>
      <c r="G90" s="6">
        <f t="shared" si="14"/>
        <v>0.011111111111111112</v>
      </c>
    </row>
    <row r="91" spans="1:7" ht="12.75">
      <c r="A91" s="1">
        <f t="shared" si="10"/>
        <v>90</v>
      </c>
      <c r="B91" s="1">
        <f t="shared" si="15"/>
        <v>91</v>
      </c>
      <c r="C91" s="1">
        <f t="shared" si="11"/>
        <v>8190</v>
      </c>
      <c r="D91" s="1">
        <f t="shared" si="16"/>
        <v>0.0001221001221001221</v>
      </c>
      <c r="E91" s="1">
        <f t="shared" si="12"/>
        <v>0.9890109890109888</v>
      </c>
      <c r="F91" s="1">
        <f t="shared" si="13"/>
        <v>0.010989010989011172</v>
      </c>
      <c r="G91" s="6">
        <f t="shared" si="14"/>
        <v>0.01098901098901099</v>
      </c>
    </row>
    <row r="92" spans="1:7" ht="12.75">
      <c r="A92" s="1">
        <f t="shared" si="10"/>
        <v>91</v>
      </c>
      <c r="B92" s="1">
        <f t="shared" si="15"/>
        <v>92</v>
      </c>
      <c r="C92" s="1">
        <f t="shared" si="11"/>
        <v>8372</v>
      </c>
      <c r="D92" s="1">
        <f t="shared" si="16"/>
        <v>0.00011944577161968466</v>
      </c>
      <c r="E92" s="1">
        <f t="shared" si="12"/>
        <v>0.9891304347826085</v>
      </c>
      <c r="F92" s="1">
        <f t="shared" si="13"/>
        <v>0.010869565217391464</v>
      </c>
      <c r="G92" s="6">
        <f t="shared" si="14"/>
        <v>0.010869565217391304</v>
      </c>
    </row>
    <row r="93" spans="1:7" ht="12.75">
      <c r="A93" s="1">
        <f t="shared" si="10"/>
        <v>92</v>
      </c>
      <c r="B93" s="1">
        <f t="shared" si="15"/>
        <v>93</v>
      </c>
      <c r="C93" s="1">
        <f t="shared" si="11"/>
        <v>8556</v>
      </c>
      <c r="D93" s="1">
        <f t="shared" si="16"/>
        <v>0.0001168770453482936</v>
      </c>
      <c r="E93" s="1">
        <f t="shared" si="12"/>
        <v>0.9892473118279568</v>
      </c>
      <c r="F93" s="1">
        <f t="shared" si="13"/>
        <v>0.010752688172043223</v>
      </c>
      <c r="G93" s="6">
        <f t="shared" si="14"/>
        <v>0.010752688172043012</v>
      </c>
    </row>
    <row r="94" spans="1:7" ht="12.75">
      <c r="A94" s="1">
        <f t="shared" si="10"/>
        <v>93</v>
      </c>
      <c r="B94" s="1">
        <f t="shared" si="15"/>
        <v>94</v>
      </c>
      <c r="C94" s="1">
        <f t="shared" si="11"/>
        <v>8742</v>
      </c>
      <c r="D94" s="1">
        <f t="shared" si="16"/>
        <v>0.00011439029970258523</v>
      </c>
      <c r="E94" s="1">
        <f t="shared" si="12"/>
        <v>0.9893617021276594</v>
      </c>
      <c r="F94" s="1">
        <f t="shared" si="13"/>
        <v>0.010638297872340607</v>
      </c>
      <c r="G94" s="6">
        <f t="shared" si="14"/>
        <v>0.010638297872340425</v>
      </c>
    </row>
    <row r="95" spans="1:7" ht="12.75">
      <c r="A95" s="1">
        <f aca="true" t="shared" si="17" ref="A95:A101">A94+1</f>
        <v>94</v>
      </c>
      <c r="B95" s="1">
        <f t="shared" si="15"/>
        <v>95</v>
      </c>
      <c r="C95" s="1">
        <f aca="true" t="shared" si="18" ref="C95:C101">A95*B95</f>
        <v>8930</v>
      </c>
      <c r="D95" s="1">
        <f t="shared" si="16"/>
        <v>0.00011198208286674133</v>
      </c>
      <c r="E95" s="1">
        <f aca="true" t="shared" si="19" ref="E95:E101">E94+D95</f>
        <v>0.9894736842105262</v>
      </c>
      <c r="F95" s="1">
        <f t="shared" si="13"/>
        <v>0.010526315789473828</v>
      </c>
      <c r="G95" s="6">
        <f t="shared" si="14"/>
        <v>0.010526315789473684</v>
      </c>
    </row>
    <row r="96" spans="1:7" ht="12.75">
      <c r="A96" s="1">
        <f t="shared" si="17"/>
        <v>95</v>
      </c>
      <c r="B96" s="1">
        <f t="shared" si="15"/>
        <v>96</v>
      </c>
      <c r="C96" s="1">
        <f t="shared" si="18"/>
        <v>9120</v>
      </c>
      <c r="D96" s="1">
        <f t="shared" si="16"/>
        <v>0.00010964912280701755</v>
      </c>
      <c r="E96" s="1">
        <f t="shared" si="19"/>
        <v>0.9895833333333331</v>
      </c>
      <c r="F96" s="1">
        <f t="shared" si="13"/>
        <v>0.010416666666666852</v>
      </c>
      <c r="G96" s="6">
        <f t="shared" si="14"/>
        <v>0.010416666666666666</v>
      </c>
    </row>
    <row r="97" spans="1:7" ht="12.75">
      <c r="A97" s="1">
        <f t="shared" si="17"/>
        <v>96</v>
      </c>
      <c r="B97" s="1">
        <f t="shared" si="15"/>
        <v>97</v>
      </c>
      <c r="C97" s="1">
        <f t="shared" si="18"/>
        <v>9312</v>
      </c>
      <c r="D97" s="1">
        <f t="shared" si="16"/>
        <v>0.00010738831615120275</v>
      </c>
      <c r="E97" s="1">
        <f t="shared" si="19"/>
        <v>0.9896907216494844</v>
      </c>
      <c r="F97" s="1">
        <f t="shared" si="13"/>
        <v>0.01030927835051565</v>
      </c>
      <c r="G97" s="6">
        <f t="shared" si="14"/>
        <v>0.010309278350515464</v>
      </c>
    </row>
    <row r="98" spans="1:7" ht="12.75">
      <c r="A98" s="1">
        <f t="shared" si="17"/>
        <v>97</v>
      </c>
      <c r="B98" s="1">
        <f t="shared" si="15"/>
        <v>98</v>
      </c>
      <c r="C98" s="1">
        <f t="shared" si="18"/>
        <v>9506</v>
      </c>
      <c r="D98" s="1">
        <f t="shared" si="16"/>
        <v>0.00010519671786240269</v>
      </c>
      <c r="E98" s="1">
        <f t="shared" si="19"/>
        <v>0.9897959183673467</v>
      </c>
      <c r="F98" s="1">
        <f t="shared" si="13"/>
        <v>0.010204081632653295</v>
      </c>
      <c r="G98" s="6">
        <f t="shared" si="14"/>
        <v>0.01020408163265306</v>
      </c>
    </row>
    <row r="99" spans="1:7" ht="12.75">
      <c r="A99" s="1">
        <f t="shared" si="17"/>
        <v>98</v>
      </c>
      <c r="B99" s="1">
        <f t="shared" si="15"/>
        <v>99</v>
      </c>
      <c r="C99" s="1">
        <f t="shared" si="18"/>
        <v>9702</v>
      </c>
      <c r="D99" s="1">
        <f t="shared" si="16"/>
        <v>0.00010307153164296021</v>
      </c>
      <c r="E99" s="1">
        <f t="shared" si="19"/>
        <v>0.9898989898989896</v>
      </c>
      <c r="F99" s="1">
        <f t="shared" si="13"/>
        <v>0.010101010101010388</v>
      </c>
      <c r="G99" s="6">
        <f t="shared" si="14"/>
        <v>0.010101010101010102</v>
      </c>
    </row>
    <row r="100" spans="1:7" ht="12.75">
      <c r="A100" s="1">
        <f t="shared" si="17"/>
        <v>99</v>
      </c>
      <c r="B100" s="1">
        <f t="shared" si="15"/>
        <v>100</v>
      </c>
      <c r="C100" s="1">
        <f t="shared" si="18"/>
        <v>9900</v>
      </c>
      <c r="D100" s="1">
        <f t="shared" si="16"/>
        <v>0.00010101010101010101</v>
      </c>
      <c r="E100" s="1">
        <f t="shared" si="19"/>
        <v>0.9899999999999997</v>
      </c>
      <c r="F100" s="1">
        <f t="shared" si="13"/>
        <v>0.010000000000000342</v>
      </c>
      <c r="G100" s="6">
        <f t="shared" si="14"/>
        <v>0.01</v>
      </c>
    </row>
    <row r="101" spans="1:7" ht="12.75">
      <c r="A101" s="3">
        <f t="shared" si="17"/>
        <v>100</v>
      </c>
      <c r="B101" s="3">
        <f t="shared" si="15"/>
        <v>101</v>
      </c>
      <c r="C101" s="3">
        <f t="shared" si="18"/>
        <v>10100</v>
      </c>
      <c r="D101" s="3">
        <f t="shared" si="16"/>
        <v>9.900990099009902E-05</v>
      </c>
      <c r="E101" s="3">
        <f t="shared" si="19"/>
        <v>0.9900990099009898</v>
      </c>
      <c r="F101" s="3">
        <f t="shared" si="13"/>
        <v>0.009900990099010243</v>
      </c>
      <c r="G101" s="6">
        <f t="shared" si="14"/>
        <v>0.009900990099009901</v>
      </c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2.75">
      <c r="A113" s="4"/>
      <c r="B113" s="4"/>
      <c r="C113" s="4"/>
      <c r="D113" s="4"/>
      <c r="E113" s="4"/>
      <c r="F113" s="4"/>
    </row>
    <row r="114" spans="1:6" ht="12.75">
      <c r="A114" s="4"/>
      <c r="B114" s="4"/>
      <c r="C114" s="4"/>
      <c r="D114" s="4"/>
      <c r="E114" s="4"/>
      <c r="F114" s="4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LEROY</dc:creator>
  <cp:keywords/>
  <dc:description/>
  <cp:lastModifiedBy> LEROY</cp:lastModifiedBy>
  <dcterms:created xsi:type="dcterms:W3CDTF">2007-09-19T15:25:58Z</dcterms:created>
  <dcterms:modified xsi:type="dcterms:W3CDTF">2007-09-22T16:00:50Z</dcterms:modified>
  <cp:category/>
  <cp:version/>
  <cp:contentType/>
  <cp:contentStatus/>
</cp:coreProperties>
</file>